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guzman\AppData\Local\Microsoft\Windows\INetCache\Content.Outlook\M3K00DFZ\"/>
    </mc:Choice>
  </mc:AlternateContent>
  <xr:revisionPtr revIDLastSave="0" documentId="13_ncr:1_{4F12516B-CDD2-4037-9A06-BAEB4BF65EBE}" xr6:coauthVersionLast="46" xr6:coauthVersionMax="46" xr10:uidLastSave="{00000000-0000-0000-0000-000000000000}"/>
  <bookViews>
    <workbookView xWindow="-120" yWindow="-120" windowWidth="20730" windowHeight="11160" tabRatio="930" xr2:uid="{00000000-000D-0000-FFFF-FFFF00000000}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Tabla_407197" sheetId="9" r:id="rId10"/>
    <sheet name="Tabla_407182" sheetId="10" r:id="rId11"/>
    <sheet name="Hidden_1_Tabla_407182" sheetId="11" r:id="rId12"/>
    <sheet name="Tabla_407194" sheetId="12" r:id="rId13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<sst xmlns="http://schemas.openxmlformats.org/spreadsheetml/2006/main" count="1197" uniqueCount="400">
  <si>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</si>
  <si>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</si>
  <si>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</si>
  <si>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</si>
  <si>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</si>
  <si>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</si>
  <si>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</si>
  <si>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</si>
  <si>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</si>
  <si>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</si>
  <si>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</si>
  <si>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</si>
  <si>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</si>
  <si>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</si>
  <si>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</si>
  <si>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</si>
  <si>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</si>
  <si>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</si>
  <si>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</si>
  <si>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</si>
  <si>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</si>
  <si>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</si>
  <si>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</si>
  <si>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</si>
  <si>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</si>
  <si>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</si>
  <si>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</si>
  <si>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</si>
  <si>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</si>
  <si>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</si>
  <si>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</si>
  <si>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</si>
  <si>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</si>
  <si>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</si>
  <si>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</si>
  <si>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</si>
  <si>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</si>
  <si>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</si>
  <si>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</si>
  <si>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</si>
  <si>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</si>
  <si>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</si>
  <si>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</si>
  <si>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</si>
  <si>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</si>
  <si>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</si>
  <si>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</si>
  <si>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</si>
  <si>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</si>
  <si>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</si>
  <si>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</si>
  <si>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</si>
  <si>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</si>
  <si>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</si>
  <si>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</si>
  <si>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</si>
  <si>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</si>
  <si>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</si>
  <si>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</si>
  <si>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</si>
  <si>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</si>
  <si>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</si>
  <si>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</si>
  <si>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</si>
  <si>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</si>
  <si>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</si>
  <si>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</si>
  <si>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</si>
  <si>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</si>
  <si>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</si>
  <si>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</si>
  <si>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</si>
  <si>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</si>
  <si>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</si>
  <si>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</si>
  <si>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</si>
  <si>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</si>
  <si>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</si>
  <si>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</si>
  <si>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</si>
  <si>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</si>
  <si>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</si>
  <si>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</si>
  <si>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</si>
  <si>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</si>
  <si>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</si>
  <si>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</si>
  <si>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</si>
  <si>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</si>
  <si>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</si>
  <si>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</si>
  <si>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</si>
  <si>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</si>
  <si>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</si>
  <si>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</si>
  <si>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</si>
  <si>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</si>
  <si>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</si>
  <si>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</si>
  <si>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</si>
  <si>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</si>
  <si>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</si>
  <si>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</si>
  <si>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</si>
  <si>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</si>
  <si>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</si>
  <si>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</si>
  <si>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</si>
  <si>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</si>
  <si>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</si>
  <si>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</si>
  <si>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</si>
  <si>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</si>
  <si>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</si>
  <si>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</si>
  <si>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</si>
  <si>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</si>
  <si>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</si>
  <si>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</si>
  <si>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</si>
  <si>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</si>
  <si>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</si>
  <si>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</si>
  <si>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</si>
  <si>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</si>
  <si>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</si>
  <si>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</si>
  <si>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</si>
  <si>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</si>
  <si>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</si>
  <si>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</si>
  <si>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</si>
  <si>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</si>
  <si>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</si>
  <si>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</si>
  <si>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</si>
  <si>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</si>
  <si>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</si>
  <si>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</si>
  <si>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</si>
  <si>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</si>
  <si>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</si>
  <si>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</si>
  <si>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</si>
  <si>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</si>
  <si>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</si>
  <si>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</si>
  <si>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</si>
  <si>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</si>
  <si>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</si>
  <si>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</si>
  <si>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</si>
  <si>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</si>
  <si>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</si>
  <si>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</si>
  <si>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</si>
  <si>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</si>
  <si>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</si>
  <si>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</si>
  <si>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</si>
  <si>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</si>
  <si>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</si>
  <si>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</si>
  <si>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</si>
  <si>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</si>
  <si>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</si>
  <si>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</si>
  <si>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</si>
  <si>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</si>
  <si>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</si>
  <si>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</si>
  <si>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</si>
  <si>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</si>
  <si>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</si>
  <si>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</si>
  <si>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</si>
  <si>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</si>
  <si>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</si>
  <si>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</si>
  <si>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</si>
  <si>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</si>
  <si>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</si>
  <si>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</si>
  <si>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</si>
  <si>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</si>
  <si>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</si>
  <si>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</si>
  <si>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</si>
  <si>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</si>
  <si>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</si>
  <si>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</si>
  <si>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</si>
  <si>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</si>
  <si>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</si>
  <si>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</si>
  <si>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</si>
  <si>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</si>
  <si>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</si>
  <si>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</si>
  <si>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</si>
  <si>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</si>
  <si>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</si>
  <si>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</si>
  <si>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</si>
  <si>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</si>
  <si>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</si>
  <si>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</si>
  <si>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</si>
  <si>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</si>
  <si>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</si>
  <si>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</si>
  <si>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</si>
  <si>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</si>
  <si>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</si>
  <si>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</si>
  <si>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</si>
  <si>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</si>
  <si>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</si>
  <si>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</si>
  <si>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</si>
  <si>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</si>
  <si>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</si>
  <si>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</si>
  <si>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</si>
  <si>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</si>
  <si>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</si>
  <si>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</si>
  <si>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</si>
  <si>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</si>
  <si>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</si>
  <si>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</si>
  <si>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</si>
  <si>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</si>
  <si>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</si>
  <si>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</si>
  <si>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</si>
  <si>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</si>
  <si>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</si>
  <si>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</si>
  <si>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</si>
  <si>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</si>
  <si>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</si>
  <si>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</si>
  <si>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</si>
  <si>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</si>
  <si>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</si>
  <si>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</si>
  <si>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</si>
  <si>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</si>
  <si>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</si>
  <si>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</si>
  <si>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</si>
  <si>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</si>
  <si>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</si>
  <si>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</si>
  <si>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</si>
  <si>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</si>
  <si>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</si>
  <si>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</si>
  <si>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</si>
  <si>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</si>
  <si>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</si>
  <si>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</si>
  <si>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</si>
  <si>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</si>
  <si>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</si>
  <si>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</si>
  <si>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</si>
  <si>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</si>
  <si>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</si>
  <si>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</si>
  <si>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</si>
  <si>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</si>
  <si>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</si>
  <si>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</si>
  <si>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</si>
  <si>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</si>
  <si>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</si>
  <si>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</si>
  <si>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</si>
  <si>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</si>
  <si>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</si>
  <si>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</si>
  <si>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</si>
  <si>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</si>
  <si>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</si>
  <si>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</si>
  <si>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</si>
  <si>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</si>
  <si>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PESOS</t>
  </si>
  <si>
    <t>TRANSACCION BANCARIA</t>
  </si>
  <si>
    <t xml:space="preserve">FEDERALES </t>
  </si>
  <si>
    <t>RECURSOS FEDERALES</t>
  </si>
  <si>
    <t>PAGO DE HONORARIOS POR SERVICIOS BRINDADOS EN ASESORÍA, CONSULTORÍA,</t>
  </si>
  <si>
    <t>SERVICIOS DE EMERGENCIAS MÉDICAS PARA EL PERSONAL DE CATÁLOGO DE LA CEE, CORRESPONDIENTE AL PERIODO DE MARZO A DICIEMBRE 2021.</t>
  </si>
  <si>
    <t>ANEXO FINANCIERO DEL ANEXO TECNICO NUMERO UNO AL CONVENIO GENERAL DE COORDINACIÓN Y COLABORACIÓN CON EL INE.</t>
  </si>
  <si>
    <t>SERVICIO DE VIGILANCIA EXTERNA DE MARZO A OCTUBRE,  PARA LAS CME´S MONTERREY, SAN PEDRO, SAN NICOLÁS, SANTA CATARINA, GUADALUPE, GRAL. ESCOBEDO, APODACA</t>
  </si>
  <si>
    <t>PAGO DE PÓLIZA DE CONVERSIÓN GARANTIZADA PARA LOS EMPLEADOS QUE CUENTAN CON LA PRESTACIÓN DEL SEGURO COLECTIVO DE GASTOS MÉDICOS MAYORES. ( Jose Ignacio Carrillo Aguirre)</t>
  </si>
  <si>
    <t>PAGO DE PÓLIZA DE CONVERSIÓN GARANTIZADA PARA LOS EMPLEADOS QUE CUENTAN CON LA PRESTACIÓN DEL SEGURO COLECTIVO DE GASTOS MÉDICOS MAYORES. ( Carlos Alberto Piña Loredo)</t>
  </si>
  <si>
    <t>PAGO DE PÓLIZA DE CONVERSIÓN GARANTIZADA PARA LOS EMPLEADOS QUE CUENTAN CON LA PRESTACIÓN DEL SEGURO COLECTIVO DE GASTOS MÉDICOS MAYORES. ( Mario Alberto Garza Castillo)</t>
  </si>
  <si>
    <t>PAGO DE PÓLIZA DE CONVERSIÓN GARANTIZADA PARA LOS EMPLEADOS QUE CUENTAN CON LA PRESTACIÓN DEL SEGURO COLECTIVO DE GASTOS MÉDICOS MAYORES. ( Juan Gutierrez Morquecho)</t>
  </si>
  <si>
    <t>PAGO DE PÓLIZA DE CONVERSIÓN GARANTIZADA PARA LOS EMPLEADOS QUE CUENTAN CON LA PRESTACIÓN DEL SEGURO COLECTIVO DE GASTOS MÉDICOS MAYORES. ( Omar González González)</t>
  </si>
  <si>
    <t>RENTA DE COPIADORAS PARA CMES MONTERREY, SAN NICOLAS, GUADALUPE, SAN PEDRO, SANTA CATARINA, GRAL. ESCOBEDO, APODACA, CADEREYTA, MONTEMORELOS, LINARES, JUAREZ Y GARCIA</t>
  </si>
  <si>
    <t>SERVICIO DE INTERPRETACIÓN DE SEÑAS PARA LA CONFERENCIA VIRTUAL "VIOLENCIA POLÍTICA EN RAZÓN DE GÉNERO" DEL PROCESO ELECTORAL 2020-2021, LA CUAL SE LLEVARÁ A CABO EL MARTES 16 DE MARZO 2021 A LAS 12:00 HORAS.</t>
  </si>
  <si>
    <t>PAGO POR PRESTACION DE SERVICIOS PROFESIONALES DE ENTE AUDITOR DEL SISTEMA DE INFORMACIÓN PRELIMINAR DE RESULTADOS ELECTORALES PARA EL PROCESO ELECTORAL 2020-2021</t>
  </si>
  <si>
    <t>PAGO DE LICENCIAS Y SERVICIOS EN LA NUBE,  9879976807
9879976805
9879976806</t>
  </si>
  <si>
    <t>9 SUSCRIPCIONES POR 12 MESES DE LA PLATAFORMA PORTEUS KIOSK SERVER PARA SER UTILIZADAS EN LOS CENTROS DE CAPTURA Y VALIDACIÓN DEL SIPRE</t>
  </si>
  <si>
    <t>PAGO POR FE DE HECHOS EN 3 ACTOS CORRESPONDIENTE A LA LICITACION PUBLICA NACIONAL NO. 1 CEE-LPN 2021 RELATIVA A LA ADQUISICION DE MATERIAL ELECTORAL PARA EL PROCESO ELECTORAL 2021</t>
  </si>
  <si>
    <t>PAGO POR FE DE HECHOS EN 4 ACTOS CORRESPONDIENTE A LA LICITACION PUBLICA NACIONAL NO. 2 CEE-LPN 2021 RELATIVA A LA ADQUISICION DE DOCUMENTACION ELECTORAL PARA EL PROCESO ELECTORAL 2021</t>
  </si>
  <si>
    <t>SERVICIO DE ALMACENAMIENTO EXTERNO DE MEDIOS DE RESPALDO DE</t>
  </si>
  <si>
    <t>SERVICIO DE INTERPRETACIÓN DE SEÑAS PARA GRABACIÓN DE SPOT PUBLICITARIO DE LA CAMPAÑA DEL PE 2020-2021 , EL 25 DE MARZO 2021 EN LA CEE.</t>
  </si>
  <si>
    <t>SERVICIO DE ASESORÍAS CONTABLES Y FISCAL DEL PERIODO ENERO - JUNIO 2021</t>
  </si>
  <si>
    <t>PAGO HONORARIOS DE LA ILUSTRADORA CLAUDIA NAVARRO,  PARA LA OBRA MÁS FÁCIL QUE UNA RECETA DE FLAN, QUE SE DEBERÁ PUBLICAR EN ABRIL DE ACUERDO CON EL PROGRAMA EDITORIAL.</t>
  </si>
  <si>
    <t>PAGO DE HONORARIOS POR MONTAJE DE UNA OBRA VIRTUAL LLAMADA "AGUSTINA. ANTIMANUAL PARA SER MUJER" Y LA MODERACIÓN DE UN CONVERSATORIO DE REFLEXIÓN POSTERIOR A LA OBRA, COMO PARTE DE LAS ACTIVIDADES EN EL MARCO DEL DÍA INTERNACIONAL DE LA MUJER, QUE SE LLEVÓ A CABO EL PASADO 11 DE MARZO DEL 2021, DE MANERA VIRTUAL</t>
  </si>
  <si>
    <t>JORGE</t>
  </si>
  <si>
    <t>CHAVEZ</t>
  </si>
  <si>
    <t>RODRIGUEZ</t>
  </si>
  <si>
    <t>CARJ680811JC4</t>
  </si>
  <si>
    <t>CORPORATIVO DE SEGURIDAD PRIVADA DE MONTERREY, S.A. DE C.V.</t>
  </si>
  <si>
    <t>CSP120920KE5</t>
  </si>
  <si>
    <t>EMERGENCIA MEDICA PROFESIONAL, S.C.</t>
  </si>
  <si>
    <t>EMP950620UF0</t>
  </si>
  <si>
    <t>INSTITUTO NACIONAL ELECTORAL</t>
  </si>
  <si>
    <t>INE140404NI0</t>
  </si>
  <si>
    <t>AXA SEGUROS, S.A. DE C.V.</t>
  </si>
  <si>
    <t>ASE931116231</t>
  </si>
  <si>
    <t>COPIADORAS Y TECNOLOGÍA LÁSER, S.A. DE C.V.</t>
  </si>
  <si>
    <t>CTL0504123L5</t>
  </si>
  <si>
    <t>SILVIA SOFIA</t>
  </si>
  <si>
    <t>TREVIÑO</t>
  </si>
  <si>
    <t>DAVILA</t>
  </si>
  <si>
    <t>TEDS770907D44</t>
  </si>
  <si>
    <t>INSTITUTO TECNOLOGICO Y DE ESTUDIOS SUPERIORES DE MONTERREY</t>
  </si>
  <si>
    <t>ITE430714KI0</t>
  </si>
  <si>
    <t>MICROSOFT CORPORATION</t>
  </si>
  <si>
    <t>XEXX010101000</t>
  </si>
  <si>
    <t>PORTEUS SOLUTIONS TOMASZ JOKIEL</t>
  </si>
  <si>
    <t xml:space="preserve">ERNESTO </t>
  </si>
  <si>
    <t>SILVA</t>
  </si>
  <si>
    <t>ELIZONDO</t>
  </si>
  <si>
    <t>SIEE820201BJ5</t>
  </si>
  <si>
    <t>IRON MOUNTAIN MEXICO, S DE RL DE CV</t>
  </si>
  <si>
    <t>SAC9906103L5</t>
  </si>
  <si>
    <t>RODRIGUEZ PLATA CONSULTORES SC</t>
  </si>
  <si>
    <t>RPC171220DN6</t>
  </si>
  <si>
    <t>CLAUDIA</t>
  </si>
  <si>
    <t>NAVARRO</t>
  </si>
  <si>
    <t>LOPEZ</t>
  </si>
  <si>
    <t>NALC690926IN5</t>
  </si>
  <si>
    <t>ALEJANDRA</t>
  </si>
  <si>
    <t>ROBLES</t>
  </si>
  <si>
    <t>RORA950228LZ4</t>
  </si>
  <si>
    <t>TUCAN</t>
  </si>
  <si>
    <t>NO DATO</t>
  </si>
  <si>
    <t>CONTRY TESORO</t>
  </si>
  <si>
    <t>MONTERREY</t>
  </si>
  <si>
    <t>CONSEJEROS ELECTORALES</t>
  </si>
  <si>
    <t>DIRECCIÓN DE ADMINSITRACIÓN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</si>
  <si>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marzo 2021</t>
  </si>
  <si>
    <t>De conformidad con lo dispuesto por los articulos 25, fraccion III y 42, fraccion I de la Ley de Adquisiciones, Arrendamientos y Contratacion de Servicios del Estado de Nuevo Leon, y 64, fraccion I de la Ley de Egresos del Estado de Nuevo Leon para el año 2018.</t>
  </si>
  <si>
    <t>SERVICIO DE VIGILANCIA EXTERNA:
PERIODO: 01 DE MARZO AL 31 DE DICIEMBRE 2021 EDIFICIO SEDE DE LA CEE 5 DE MAYO # 975 OTE. CENTRO MONTERREY,N.L.ESTACIONAMIENTOBODEGAS DE LA CEE EN LA COLONIA FIERRO Y PIO X</t>
  </si>
  <si>
    <t>ALVARO OBREGON</t>
  </si>
  <si>
    <t>CENTRO</t>
  </si>
  <si>
    <t>FELIX CUEVAS</t>
  </si>
  <si>
    <t>PISO 6</t>
  </si>
  <si>
    <t>TLACOQUEMECATL</t>
  </si>
  <si>
    <t>BENITO JUAREZ</t>
  </si>
  <si>
    <t>En cuanto a la fecha de contrato, esta compra no requirió de contrato; 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marzo 2021.</t>
  </si>
  <si>
    <t>BALCONES DE LA HUASTECA</t>
  </si>
  <si>
    <t>BALCONES DE LAS MITRAS</t>
  </si>
  <si>
    <t xml:space="preserve">MONTERREY </t>
  </si>
  <si>
    <t>UNIDAD DE COMUNICACIÓN SOCIAL</t>
  </si>
  <si>
    <t>GABRIEL MOLINA</t>
  </si>
  <si>
    <t>LA CANDELARIA</t>
  </si>
  <si>
    <t>TOTOLAC</t>
  </si>
  <si>
    <t>DIRECCIÓN DE CAPACITACIÓN ELECTORAL</t>
  </si>
  <si>
    <t>MIGUEL HIDALGO</t>
  </si>
  <si>
    <t>EL MIRADOR CENTRO</t>
  </si>
  <si>
    <t>UNIDAD DE TECNOLOGIA Y SISTEMAS</t>
  </si>
  <si>
    <t>SANTIAGO</t>
  </si>
  <si>
    <t>DEL KIOSKO</t>
  </si>
  <si>
    <t>CRUZ DE FAROL</t>
  </si>
  <si>
    <t>TLALPAN</t>
  </si>
  <si>
    <t>EUGENIO GARZA SADA</t>
  </si>
  <si>
    <t>TECNOLOGICO</t>
  </si>
  <si>
    <t>LEONA VICARIO</t>
  </si>
  <si>
    <t>EMILIANO ZAPATA</t>
  </si>
  <si>
    <t>ARENAL TEPEPAN</t>
  </si>
  <si>
    <t>DIRECCIÓN DE ORGANIZACIÓN Y ESTADÍSTICA ELECTORAL</t>
  </si>
  <si>
    <t>CALZADA SAN PEDRO</t>
  </si>
  <si>
    <t>A</t>
  </si>
  <si>
    <t>FUENTES DEL VALLE</t>
  </si>
  <si>
    <t>SAN PEDRO GARZA GARCIA</t>
  </si>
  <si>
    <t>TELEFONOS</t>
  </si>
  <si>
    <t>MONTE ALBAN II</t>
  </si>
  <si>
    <t>APODACA</t>
  </si>
  <si>
    <t>ESTADOS UNIDOS DE AMERICA</t>
  </si>
  <si>
    <t>REDMOND</t>
  </si>
  <si>
    <t>ONE MICROSOFT WAY</t>
  </si>
  <si>
    <t>POLONIA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</si>
</sst>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>
      <alignment vertical="top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1" applyFont="1" applyFill="1" applyBorder="1" applyAlignment="1">
      <alignment horizontal="left" vertical="center" wrapText="1"/>
    </xf>
    <xf numFmtId="0" fontId="0" fillId="0" borderId="0" xfId="1" applyFont="1" applyFill="1" applyBorder="1" applyAlignment="1">
      <alignment horizontal="center" vertical="center" wrapText="1"/>
    </xf>
    <xf numFmtId="0" fontId="0" fillId="0" borderId="0" xfId="1" applyFont="1" applyFill="1" applyAlignment="1">
      <alignment horizontal="center" vertical="center" wrapText="1"/>
    </xf>
  </cellXfs>
  <cellStyles count="2">
    <cellStyle name="Normal" xfId="0" builtinId="0"/>
    <cellStyle name="Normal 2" xfId="1" xr:uid="{15AC8731-DA9D-47EC-98D7-7D6B21E868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0"/>
  <sheetViews>
    <sheetView tabSelected="1" topLeftCell="A2" zoomScale="90" zoomScaleNormal="90" workbookViewId="0">
      <selection activeCell="A6" sqref="A6:BN6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8.7109375" style="4" bestFit="1" customWidth="1"/>
    <col min="5" max="5" width="16.28515625" style="4" bestFit="1" customWidth="1"/>
    <col min="6" max="6" width="32.85546875" style="4" bestFit="1" customWidth="1"/>
    <col min="7" max="7" width="53.5703125" style="4" bestFit="1" customWidth="1"/>
    <col min="8" max="8" width="65.85546875" style="4" bestFit="1" customWidth="1"/>
    <col min="9" max="9" width="32" style="4" customWidth="1"/>
    <col min="10" max="10" width="34.42578125" style="4" bestFit="1" customWidth="1"/>
    <col min="11" max="11" width="39.5703125" style="4" customWidth="1"/>
    <col min="12" max="12" width="22.5703125" style="4" bestFit="1" customWidth="1"/>
    <col min="13" max="13" width="26.28515625" style="4" bestFit="1" customWidth="1"/>
    <col min="14" max="14" width="28.140625" style="4" bestFit="1" customWidth="1"/>
    <col min="15" max="15" width="24.140625" style="4" bestFit="1" customWidth="1"/>
    <col min="16" max="16" width="69" style="4" bestFit="1" customWidth="1"/>
    <col min="17" max="17" width="70" style="4" bestFit="1" customWidth="1"/>
    <col min="18" max="18" width="64.140625" style="4" bestFit="1" customWidth="1"/>
    <col min="19" max="19" width="61.42578125" style="4" bestFit="1" customWidth="1"/>
    <col min="20" max="20" width="71" style="4" bestFit="1" customWidth="1"/>
    <col min="21" max="21" width="75" style="4" bestFit="1" customWidth="1"/>
    <col min="22" max="22" width="69" style="4" bestFit="1" customWidth="1"/>
    <col min="23" max="23" width="65" style="4" bestFit="1" customWidth="1"/>
    <col min="24" max="24" width="67" style="4" bestFit="1" customWidth="1"/>
    <col min="25" max="25" width="64.140625" style="4" bestFit="1" customWidth="1"/>
    <col min="26" max="26" width="77.28515625" style="4" bestFit="1" customWidth="1"/>
    <col min="27" max="27" width="73" style="4" bestFit="1" customWidth="1"/>
    <col min="28" max="28" width="84" style="4" bestFit="1" customWidth="1"/>
    <col min="29" max="29" width="59.140625" style="4" bestFit="1" customWidth="1"/>
    <col min="30" max="30" width="59.5703125" style="4" bestFit="1" customWidth="1"/>
    <col min="31" max="31" width="62" style="4" bestFit="1" customWidth="1"/>
    <col min="32" max="32" width="60.28515625" style="4" bestFit="1" customWidth="1"/>
    <col min="33" max="33" width="62.85546875" style="4" bestFit="1" customWidth="1"/>
    <col min="34" max="34" width="18.85546875" style="4" bestFit="1" customWidth="1"/>
    <col min="35" max="35" width="44.140625" style="4" bestFit="1" customWidth="1"/>
    <col min="36" max="36" width="30.28515625" style="4" bestFit="1" customWidth="1"/>
    <col min="37" max="37" width="16.5703125" style="4" bestFit="1" customWidth="1"/>
    <col min="38" max="38" width="48.28515625" style="4" bestFit="1" customWidth="1"/>
    <col min="39" max="39" width="50.42578125" style="4" bestFit="1" customWidth="1"/>
    <col min="40" max="40" width="36.7109375" style="4" bestFit="1" customWidth="1"/>
    <col min="41" max="41" width="69.7109375" style="4" bestFit="1" customWidth="1"/>
    <col min="42" max="42" width="22.85546875" style="4" bestFit="1" customWidth="1"/>
    <col min="43" max="43" width="23.28515625" style="4" bestFit="1" customWidth="1"/>
    <col min="44" max="44" width="14.42578125" style="4" bestFit="1" customWidth="1"/>
    <col min="45" max="45" width="35.28515625" style="4" bestFit="1" customWidth="1"/>
    <col min="46" max="46" width="13.5703125" style="4" bestFit="1" customWidth="1"/>
    <col min="47" max="47" width="17.140625" style="4" bestFit="1" customWidth="1"/>
    <col min="48" max="48" width="85" style="4" bestFit="1" customWidth="1"/>
    <col min="49" max="49" width="74.5703125" style="4" bestFit="1" customWidth="1"/>
    <col min="50" max="50" width="66.28515625" style="4" bestFit="1" customWidth="1"/>
    <col min="51" max="51" width="71.42578125" style="4" bestFit="1" customWidth="1"/>
    <col min="52" max="52" width="77" style="4" bestFit="1" customWidth="1"/>
    <col min="53" max="53" width="27.140625" style="4" bestFit="1" customWidth="1"/>
    <col min="54" max="54" width="23.7109375" style="4" bestFit="1" customWidth="1"/>
    <col min="55" max="55" width="55.5703125" style="4" bestFit="1" customWidth="1"/>
    <col min="56" max="56" width="42.140625" style="4" bestFit="1" customWidth="1"/>
    <col min="57" max="57" width="48.85546875" style="4" bestFit="1" customWidth="1"/>
    <col min="58" max="58" width="42.28515625" style="4" bestFit="1" customWidth="1"/>
    <col min="59" max="59" width="63.42578125" style="4" bestFit="1" customWidth="1"/>
    <col min="60" max="60" width="41.7109375" style="4" bestFit="1" customWidth="1"/>
    <col min="61" max="61" width="61.7109375" style="4" bestFit="1" customWidth="1"/>
    <col min="62" max="62" width="82.5703125" style="4" bestFit="1" customWidth="1"/>
    <col min="63" max="63" width="73.140625" style="4" bestFit="1" customWidth="1"/>
    <col min="64" max="64" width="17.5703125" style="4" bestFit="1" customWidth="1"/>
    <col min="65" max="65" width="20" style="4" bestFit="1" customWidth="1"/>
    <col min="66" max="66" width="8" style="4" bestFit="1" customWidth="1"/>
    <col min="67" max="16384" width="9.140625" style="4"/>
  </cols>
  <sheetData>
    <row r="1" spans="1:66" customFormat="1" hidden="1" x14ac:dyDescent="0.25">
      <c r="A1" t="s">
        <v>0</v>
      </c>
    </row>
    <row r="2" spans="1:66" customFormat="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6" customFormat="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customFormat="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customFormat="1" x14ac:dyDescent="0.25">
      <c r="A6" s="13" t="s">
        <v>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customFormat="1" ht="51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60" x14ac:dyDescent="0.25">
      <c r="A8" s="4">
        <v>2021</v>
      </c>
      <c r="B8" s="5">
        <v>44256</v>
      </c>
      <c r="C8" s="5">
        <v>44286</v>
      </c>
      <c r="D8" s="4" t="s">
        <v>149</v>
      </c>
      <c r="E8" s="4" t="s">
        <v>155</v>
      </c>
      <c r="F8" s="4" t="s">
        <v>156</v>
      </c>
      <c r="G8" s="6">
        <v>1020021</v>
      </c>
      <c r="H8" s="16" t="s">
        <v>359</v>
      </c>
      <c r="I8" s="16"/>
      <c r="J8" s="18" t="s">
        <v>293</v>
      </c>
      <c r="K8" s="6">
        <v>1020021</v>
      </c>
      <c r="L8" s="4" t="s">
        <v>314</v>
      </c>
      <c r="M8" s="4" t="s">
        <v>315</v>
      </c>
      <c r="N8" s="4" t="s">
        <v>316</v>
      </c>
      <c r="O8" s="17"/>
      <c r="P8" s="4" t="s">
        <v>317</v>
      </c>
      <c r="Q8" s="4" t="s">
        <v>164</v>
      </c>
      <c r="R8" s="4" t="s">
        <v>352</v>
      </c>
      <c r="S8" s="4">
        <v>318</v>
      </c>
      <c r="T8" s="4" t="s">
        <v>353</v>
      </c>
      <c r="U8" s="4" t="s">
        <v>189</v>
      </c>
      <c r="V8" s="4" t="s">
        <v>354</v>
      </c>
      <c r="W8" s="4">
        <v>1</v>
      </c>
      <c r="X8" s="4" t="s">
        <v>355</v>
      </c>
      <c r="Y8" s="4">
        <v>39</v>
      </c>
      <c r="Z8" s="4" t="s">
        <v>355</v>
      </c>
      <c r="AA8" s="4">
        <v>19</v>
      </c>
      <c r="AB8" s="4" t="s">
        <v>250</v>
      </c>
      <c r="AC8" s="4">
        <v>64850</v>
      </c>
      <c r="AD8" s="4" t="s">
        <v>353</v>
      </c>
      <c r="AE8" s="4" t="s">
        <v>353</v>
      </c>
      <c r="AF8" s="4" t="s">
        <v>353</v>
      </c>
      <c r="AG8" s="4" t="s">
        <v>353</v>
      </c>
      <c r="AH8" s="4" t="s">
        <v>356</v>
      </c>
      <c r="AI8" s="4" t="s">
        <v>357</v>
      </c>
      <c r="AJ8" s="6">
        <v>1020021</v>
      </c>
      <c r="AK8" s="5">
        <v>44253</v>
      </c>
      <c r="AL8" s="5">
        <v>44256</v>
      </c>
      <c r="AM8" s="5">
        <v>44408</v>
      </c>
      <c r="AN8" s="4">
        <v>194055.9</v>
      </c>
      <c r="AO8" s="4">
        <v>225104.84</v>
      </c>
      <c r="AR8" s="4" t="s">
        <v>289</v>
      </c>
      <c r="AT8" s="4" t="s">
        <v>290</v>
      </c>
      <c r="AU8" s="9" t="s">
        <v>293</v>
      </c>
      <c r="BA8" s="4" t="s">
        <v>291</v>
      </c>
      <c r="BB8" s="4" t="s">
        <v>292</v>
      </c>
      <c r="BC8" s="6">
        <v>1020021</v>
      </c>
      <c r="BD8" s="4" t="s">
        <v>255</v>
      </c>
      <c r="BE8" s="6">
        <v>1020021</v>
      </c>
      <c r="BK8" s="4" t="s">
        <v>288</v>
      </c>
      <c r="BL8" s="5">
        <v>44309</v>
      </c>
      <c r="BM8" s="5">
        <v>44286</v>
      </c>
      <c r="BN8" s="4" t="s">
        <v>358</v>
      </c>
    </row>
    <row r="9" spans="1:66" ht="105" x14ac:dyDescent="0.25">
      <c r="A9" s="4">
        <v>2021</v>
      </c>
      <c r="B9" s="5">
        <v>44256</v>
      </c>
      <c r="C9" s="5">
        <v>44286</v>
      </c>
      <c r="D9" s="4" t="s">
        <v>149</v>
      </c>
      <c r="E9" s="4" t="s">
        <v>155</v>
      </c>
      <c r="F9" s="4" t="s">
        <v>156</v>
      </c>
      <c r="G9" s="6">
        <v>1020030</v>
      </c>
      <c r="H9" s="16" t="s">
        <v>359</v>
      </c>
      <c r="I9" s="16"/>
      <c r="J9" s="19" t="s">
        <v>360</v>
      </c>
      <c r="K9" s="6">
        <v>1020030</v>
      </c>
      <c r="O9" s="20" t="s">
        <v>318</v>
      </c>
      <c r="P9" s="4" t="s">
        <v>319</v>
      </c>
      <c r="Q9" s="4" t="s">
        <v>164</v>
      </c>
      <c r="R9" s="8" t="s">
        <v>361</v>
      </c>
      <c r="S9" s="4">
        <v>701</v>
      </c>
      <c r="T9" s="4" t="s">
        <v>353</v>
      </c>
      <c r="U9" s="4" t="s">
        <v>189</v>
      </c>
      <c r="V9" s="8" t="s">
        <v>362</v>
      </c>
      <c r="W9" s="4">
        <v>1</v>
      </c>
      <c r="X9" s="4" t="s">
        <v>355</v>
      </c>
      <c r="Y9" s="4">
        <v>39</v>
      </c>
      <c r="Z9" s="4" t="s">
        <v>355</v>
      </c>
      <c r="AA9" s="4">
        <v>19</v>
      </c>
      <c r="AB9" s="4" t="s">
        <v>250</v>
      </c>
      <c r="AC9" s="8">
        <v>64000</v>
      </c>
      <c r="AD9" s="4" t="s">
        <v>353</v>
      </c>
      <c r="AE9" s="4" t="s">
        <v>353</v>
      </c>
      <c r="AF9" s="4" t="s">
        <v>353</v>
      </c>
      <c r="AG9" s="4" t="s">
        <v>353</v>
      </c>
      <c r="AH9" s="4" t="s">
        <v>357</v>
      </c>
      <c r="AI9" s="4" t="s">
        <v>357</v>
      </c>
      <c r="AJ9" s="6">
        <v>1020030</v>
      </c>
      <c r="AK9" s="5">
        <v>44256</v>
      </c>
      <c r="AL9" s="5">
        <v>44256</v>
      </c>
      <c r="AM9" s="5">
        <v>44561</v>
      </c>
      <c r="AN9" s="4">
        <v>982257.42</v>
      </c>
      <c r="AO9" s="4">
        <v>1139418.56</v>
      </c>
      <c r="AR9" s="4" t="s">
        <v>289</v>
      </c>
      <c r="AT9" s="4" t="s">
        <v>290</v>
      </c>
      <c r="AU9" s="10" t="s">
        <v>360</v>
      </c>
      <c r="BA9" s="4" t="s">
        <v>291</v>
      </c>
      <c r="BB9" s="4" t="s">
        <v>292</v>
      </c>
      <c r="BC9" s="6">
        <v>1020030</v>
      </c>
      <c r="BD9" s="4" t="s">
        <v>255</v>
      </c>
      <c r="BE9" s="6">
        <v>1020030</v>
      </c>
      <c r="BK9" s="4" t="s">
        <v>288</v>
      </c>
      <c r="BL9" s="5">
        <v>44309</v>
      </c>
      <c r="BM9" s="5">
        <v>44286</v>
      </c>
      <c r="BN9" s="4" t="s">
        <v>358</v>
      </c>
    </row>
    <row r="10" spans="1:66" ht="75" x14ac:dyDescent="0.25">
      <c r="A10" s="4">
        <v>2021</v>
      </c>
      <c r="B10" s="5">
        <v>44256</v>
      </c>
      <c r="C10" s="5">
        <v>44286</v>
      </c>
      <c r="D10" s="4" t="s">
        <v>149</v>
      </c>
      <c r="E10" s="4" t="s">
        <v>155</v>
      </c>
      <c r="F10" s="4" t="s">
        <v>156</v>
      </c>
      <c r="G10" s="6">
        <v>1020045</v>
      </c>
      <c r="H10" s="16" t="s">
        <v>359</v>
      </c>
      <c r="I10" s="16"/>
      <c r="J10" s="18" t="s">
        <v>294</v>
      </c>
      <c r="K10" s="6">
        <v>1020045</v>
      </c>
      <c r="O10" s="20" t="s">
        <v>320</v>
      </c>
      <c r="P10" s="4" t="s">
        <v>321</v>
      </c>
      <c r="Q10" s="4" t="s">
        <v>169</v>
      </c>
      <c r="R10" s="8" t="s">
        <v>389</v>
      </c>
      <c r="S10" s="8">
        <v>504</v>
      </c>
      <c r="T10" s="8" t="s">
        <v>390</v>
      </c>
      <c r="U10" s="4" t="s">
        <v>189</v>
      </c>
      <c r="V10" s="8" t="s">
        <v>391</v>
      </c>
      <c r="W10" s="4">
        <v>1</v>
      </c>
      <c r="X10" s="4" t="s">
        <v>392</v>
      </c>
      <c r="Y10" s="4">
        <v>19</v>
      </c>
      <c r="Z10" s="4" t="s">
        <v>392</v>
      </c>
      <c r="AA10" s="4">
        <v>19</v>
      </c>
      <c r="AB10" s="4" t="s">
        <v>250</v>
      </c>
      <c r="AC10" s="4">
        <v>66220</v>
      </c>
      <c r="AD10" s="4" t="s">
        <v>353</v>
      </c>
      <c r="AE10" s="4" t="s">
        <v>353</v>
      </c>
      <c r="AF10" s="4" t="s">
        <v>353</v>
      </c>
      <c r="AG10" s="4" t="s">
        <v>353</v>
      </c>
      <c r="AH10" s="4" t="s">
        <v>357</v>
      </c>
      <c r="AI10" s="4" t="s">
        <v>357</v>
      </c>
      <c r="AJ10" s="6">
        <v>1020045</v>
      </c>
      <c r="AK10" s="5">
        <v>44256</v>
      </c>
      <c r="AL10" s="5">
        <v>44256</v>
      </c>
      <c r="AM10" s="5">
        <v>44561</v>
      </c>
      <c r="AN10" s="4">
        <v>209050</v>
      </c>
      <c r="AO10" s="4">
        <v>215000</v>
      </c>
      <c r="AR10" s="4" t="s">
        <v>289</v>
      </c>
      <c r="AT10" s="4" t="s">
        <v>290</v>
      </c>
      <c r="AU10" s="9" t="s">
        <v>294</v>
      </c>
      <c r="BA10" s="4" t="s">
        <v>291</v>
      </c>
      <c r="BB10" s="4" t="s">
        <v>292</v>
      </c>
      <c r="BC10" s="6">
        <v>1020045</v>
      </c>
      <c r="BD10" s="4" t="s">
        <v>255</v>
      </c>
      <c r="BE10" s="6">
        <v>1020045</v>
      </c>
      <c r="BK10" s="4" t="s">
        <v>288</v>
      </c>
      <c r="BL10" s="5">
        <v>44309</v>
      </c>
      <c r="BM10" s="5">
        <v>44286</v>
      </c>
      <c r="BN10" s="4" t="s">
        <v>358</v>
      </c>
    </row>
    <row r="11" spans="1:66" ht="75" x14ac:dyDescent="0.25">
      <c r="A11" s="4">
        <v>2021</v>
      </c>
      <c r="B11" s="5">
        <v>44256</v>
      </c>
      <c r="C11" s="5">
        <v>44286</v>
      </c>
      <c r="D11" s="4" t="s">
        <v>149</v>
      </c>
      <c r="E11" s="4" t="s">
        <v>155</v>
      </c>
      <c r="F11" s="4" t="s">
        <v>156</v>
      </c>
      <c r="G11" s="6">
        <v>1020050</v>
      </c>
      <c r="H11" s="16" t="s">
        <v>353</v>
      </c>
      <c r="I11" s="16"/>
      <c r="J11" s="19" t="s">
        <v>295</v>
      </c>
      <c r="K11" s="6">
        <v>1020050</v>
      </c>
      <c r="O11" s="17" t="s">
        <v>322</v>
      </c>
      <c r="P11" s="4" t="s">
        <v>323</v>
      </c>
      <c r="Q11" s="4" t="s">
        <v>170</v>
      </c>
      <c r="R11" s="4" t="s">
        <v>382</v>
      </c>
      <c r="S11" s="4">
        <v>100</v>
      </c>
      <c r="T11" s="4" t="s">
        <v>353</v>
      </c>
      <c r="U11" s="4" t="s">
        <v>189</v>
      </c>
      <c r="V11" s="4" t="s">
        <v>387</v>
      </c>
      <c r="W11" s="4">
        <v>1</v>
      </c>
      <c r="X11" s="4" t="s">
        <v>382</v>
      </c>
      <c r="Y11" s="4">
        <v>12</v>
      </c>
      <c r="Z11" s="4" t="s">
        <v>382</v>
      </c>
      <c r="AB11" s="4" t="s">
        <v>252</v>
      </c>
      <c r="AC11" s="4">
        <v>14610</v>
      </c>
      <c r="AD11" s="4" t="s">
        <v>353</v>
      </c>
      <c r="AE11" s="4" t="s">
        <v>353</v>
      </c>
      <c r="AF11" s="4" t="s">
        <v>353</v>
      </c>
      <c r="AG11" s="4" t="s">
        <v>353</v>
      </c>
      <c r="AH11" s="4" t="s">
        <v>388</v>
      </c>
      <c r="AI11" s="4" t="s">
        <v>357</v>
      </c>
      <c r="AJ11" s="6">
        <v>1020050</v>
      </c>
      <c r="AK11" s="5">
        <v>44158</v>
      </c>
      <c r="AN11" s="4">
        <v>1540025.71</v>
      </c>
      <c r="AO11" s="4">
        <v>1540025.71</v>
      </c>
      <c r="AR11" s="4" t="s">
        <v>289</v>
      </c>
      <c r="AT11" s="4" t="s">
        <v>290</v>
      </c>
      <c r="AU11" s="10" t="s">
        <v>295</v>
      </c>
      <c r="BA11" s="4" t="s">
        <v>291</v>
      </c>
      <c r="BB11" s="4" t="s">
        <v>292</v>
      </c>
      <c r="BC11" s="6">
        <v>1020050</v>
      </c>
      <c r="BD11" s="4" t="s">
        <v>255</v>
      </c>
      <c r="BE11" s="6">
        <v>1020050</v>
      </c>
      <c r="BK11" s="4" t="s">
        <v>288</v>
      </c>
      <c r="BL11" s="5">
        <v>44309</v>
      </c>
      <c r="BM11" s="5">
        <v>44286</v>
      </c>
      <c r="BN11" s="4" t="s">
        <v>358</v>
      </c>
    </row>
    <row r="12" spans="1:66" ht="90" x14ac:dyDescent="0.25">
      <c r="A12" s="4">
        <v>2021</v>
      </c>
      <c r="B12" s="5">
        <v>44256</v>
      </c>
      <c r="C12" s="5">
        <v>44286</v>
      </c>
      <c r="D12" s="4" t="s">
        <v>149</v>
      </c>
      <c r="E12" s="4" t="s">
        <v>155</v>
      </c>
      <c r="F12" s="4" t="s">
        <v>156</v>
      </c>
      <c r="G12" s="6">
        <v>1020053</v>
      </c>
      <c r="H12" s="16" t="s">
        <v>359</v>
      </c>
      <c r="I12" s="16"/>
      <c r="J12" s="19" t="s">
        <v>296</v>
      </c>
      <c r="K12" s="6">
        <v>1020053</v>
      </c>
      <c r="O12" s="20" t="s">
        <v>318</v>
      </c>
      <c r="P12" s="4" t="s">
        <v>319</v>
      </c>
      <c r="Q12" s="4" t="s">
        <v>164</v>
      </c>
      <c r="R12" s="8" t="s">
        <v>361</v>
      </c>
      <c r="S12" s="4">
        <v>701</v>
      </c>
      <c r="T12" s="4" t="s">
        <v>353</v>
      </c>
      <c r="U12" s="4" t="s">
        <v>189</v>
      </c>
      <c r="V12" s="8" t="s">
        <v>362</v>
      </c>
      <c r="W12" s="4">
        <v>1</v>
      </c>
      <c r="X12" s="4" t="s">
        <v>355</v>
      </c>
      <c r="Y12" s="4">
        <v>39</v>
      </c>
      <c r="Z12" s="4" t="s">
        <v>355</v>
      </c>
      <c r="AA12" s="4">
        <v>19</v>
      </c>
      <c r="AB12" s="4" t="s">
        <v>250</v>
      </c>
      <c r="AC12" s="8">
        <v>64000</v>
      </c>
      <c r="AD12" s="4" t="s">
        <v>353</v>
      </c>
      <c r="AE12" s="4" t="s">
        <v>353</v>
      </c>
      <c r="AF12" s="4" t="s">
        <v>353</v>
      </c>
      <c r="AG12" s="4" t="s">
        <v>353</v>
      </c>
      <c r="AH12" s="4" t="s">
        <v>357</v>
      </c>
      <c r="AI12" s="4" t="s">
        <v>357</v>
      </c>
      <c r="AJ12" s="6">
        <v>1020053</v>
      </c>
      <c r="AK12" s="5">
        <v>44256</v>
      </c>
      <c r="AL12" s="5">
        <v>44256</v>
      </c>
      <c r="AM12" s="5">
        <v>44500</v>
      </c>
      <c r="AN12" s="4">
        <v>672000</v>
      </c>
      <c r="AO12" s="4">
        <v>779520</v>
      </c>
      <c r="AR12" s="4" t="s">
        <v>289</v>
      </c>
      <c r="AT12" s="4" t="s">
        <v>290</v>
      </c>
      <c r="AU12" s="10" t="s">
        <v>296</v>
      </c>
      <c r="BA12" s="4" t="s">
        <v>291</v>
      </c>
      <c r="BB12" s="4" t="s">
        <v>292</v>
      </c>
      <c r="BC12" s="6">
        <v>1020053</v>
      </c>
      <c r="BD12" s="4" t="s">
        <v>255</v>
      </c>
      <c r="BE12" s="6">
        <v>1020053</v>
      </c>
      <c r="BK12" s="4" t="s">
        <v>288</v>
      </c>
      <c r="BL12" s="5">
        <v>44309</v>
      </c>
      <c r="BM12" s="5">
        <v>44286</v>
      </c>
      <c r="BN12" s="4" t="s">
        <v>358</v>
      </c>
    </row>
    <row r="13" spans="1:66" ht="90" x14ac:dyDescent="0.25">
      <c r="A13" s="4">
        <v>2021</v>
      </c>
      <c r="B13" s="5">
        <v>44256</v>
      </c>
      <c r="C13" s="5">
        <v>44286</v>
      </c>
      <c r="D13" s="4" t="s">
        <v>149</v>
      </c>
      <c r="E13" s="4" t="s">
        <v>155</v>
      </c>
      <c r="F13" s="4" t="s">
        <v>156</v>
      </c>
      <c r="G13" s="6">
        <v>1020106</v>
      </c>
      <c r="H13" s="16" t="s">
        <v>353</v>
      </c>
      <c r="I13" s="16"/>
      <c r="J13" s="19" t="s">
        <v>297</v>
      </c>
      <c r="K13" s="6">
        <v>1020106</v>
      </c>
      <c r="O13" s="17" t="s">
        <v>324</v>
      </c>
      <c r="P13" s="4" t="s">
        <v>325</v>
      </c>
      <c r="Q13" s="4" t="s">
        <v>164</v>
      </c>
      <c r="R13" s="8" t="s">
        <v>363</v>
      </c>
      <c r="S13" s="4">
        <v>366</v>
      </c>
      <c r="T13" s="4" t="s">
        <v>364</v>
      </c>
      <c r="U13" s="4" t="s">
        <v>189</v>
      </c>
      <c r="V13" s="8" t="s">
        <v>365</v>
      </c>
      <c r="W13" s="4">
        <v>1</v>
      </c>
      <c r="X13" s="8" t="s">
        <v>366</v>
      </c>
      <c r="Y13" s="4">
        <v>14</v>
      </c>
      <c r="Z13" s="8" t="s">
        <v>366</v>
      </c>
      <c r="AA13" s="4">
        <v>9</v>
      </c>
      <c r="AB13" s="4" t="s">
        <v>252</v>
      </c>
      <c r="AC13" s="4">
        <v>32000</v>
      </c>
      <c r="AD13" s="4" t="s">
        <v>353</v>
      </c>
      <c r="AE13" s="4" t="s">
        <v>353</v>
      </c>
      <c r="AF13" s="4" t="s">
        <v>353</v>
      </c>
      <c r="AG13" s="4" t="s">
        <v>353</v>
      </c>
      <c r="AH13" s="4" t="s">
        <v>357</v>
      </c>
      <c r="AI13" s="4" t="s">
        <v>357</v>
      </c>
      <c r="AJ13" s="6">
        <v>1020106</v>
      </c>
      <c r="AN13" s="7">
        <v>5622.3017241379312</v>
      </c>
      <c r="AO13" s="4">
        <v>6521.87</v>
      </c>
      <c r="AR13" s="4" t="s">
        <v>289</v>
      </c>
      <c r="AT13" s="4" t="s">
        <v>290</v>
      </c>
      <c r="AU13" s="10" t="s">
        <v>297</v>
      </c>
      <c r="BA13" s="4" t="s">
        <v>291</v>
      </c>
      <c r="BB13" s="4" t="s">
        <v>292</v>
      </c>
      <c r="BC13" s="6">
        <v>1020106</v>
      </c>
      <c r="BD13" s="4" t="s">
        <v>255</v>
      </c>
      <c r="BE13" s="6">
        <v>1020106</v>
      </c>
      <c r="BK13" s="4" t="s">
        <v>288</v>
      </c>
      <c r="BL13" s="5">
        <v>44309</v>
      </c>
      <c r="BM13" s="5">
        <v>44286</v>
      </c>
      <c r="BN13" s="8" t="s">
        <v>367</v>
      </c>
    </row>
    <row r="14" spans="1:66" ht="90" x14ac:dyDescent="0.25">
      <c r="A14" s="4">
        <v>2021</v>
      </c>
      <c r="B14" s="5">
        <v>44256</v>
      </c>
      <c r="C14" s="5">
        <v>44286</v>
      </c>
      <c r="D14" s="4" t="s">
        <v>149</v>
      </c>
      <c r="E14" s="4" t="s">
        <v>155</v>
      </c>
      <c r="F14" s="4" t="s">
        <v>156</v>
      </c>
      <c r="G14" s="6">
        <v>1020107</v>
      </c>
      <c r="H14" s="16" t="s">
        <v>353</v>
      </c>
      <c r="I14" s="16"/>
      <c r="J14" s="19" t="s">
        <v>298</v>
      </c>
      <c r="K14" s="6">
        <v>1020107</v>
      </c>
      <c r="O14" s="17" t="s">
        <v>324</v>
      </c>
      <c r="P14" s="4" t="s">
        <v>325</v>
      </c>
      <c r="Q14" s="4" t="s">
        <v>164</v>
      </c>
      <c r="R14" s="8" t="s">
        <v>363</v>
      </c>
      <c r="S14" s="4">
        <v>366</v>
      </c>
      <c r="T14" s="4" t="s">
        <v>364</v>
      </c>
      <c r="U14" s="4" t="s">
        <v>189</v>
      </c>
      <c r="V14" s="8" t="s">
        <v>365</v>
      </c>
      <c r="W14" s="4">
        <v>1</v>
      </c>
      <c r="X14" s="8" t="s">
        <v>366</v>
      </c>
      <c r="Y14" s="4">
        <v>14</v>
      </c>
      <c r="Z14" s="8" t="s">
        <v>366</v>
      </c>
      <c r="AA14" s="4">
        <v>9</v>
      </c>
      <c r="AB14" s="4" t="s">
        <v>252</v>
      </c>
      <c r="AC14" s="4">
        <v>32000</v>
      </c>
      <c r="AD14" s="4" t="s">
        <v>353</v>
      </c>
      <c r="AE14" s="4" t="s">
        <v>353</v>
      </c>
      <c r="AF14" s="4" t="s">
        <v>353</v>
      </c>
      <c r="AG14" s="4" t="s">
        <v>353</v>
      </c>
      <c r="AH14" s="4" t="s">
        <v>357</v>
      </c>
      <c r="AI14" s="4" t="s">
        <v>357</v>
      </c>
      <c r="AJ14" s="6">
        <v>1020107</v>
      </c>
      <c r="AN14" s="7">
        <v>7556.2931034482754</v>
      </c>
      <c r="AO14" s="4">
        <v>8765.2999999999993</v>
      </c>
      <c r="AR14" s="4" t="s">
        <v>289</v>
      </c>
      <c r="AT14" s="4" t="s">
        <v>290</v>
      </c>
      <c r="AU14" s="10" t="s">
        <v>298</v>
      </c>
      <c r="BA14" s="4" t="s">
        <v>291</v>
      </c>
      <c r="BB14" s="4" t="s">
        <v>292</v>
      </c>
      <c r="BC14" s="6">
        <v>1020107</v>
      </c>
      <c r="BD14" s="4" t="s">
        <v>255</v>
      </c>
      <c r="BE14" s="6">
        <v>1020107</v>
      </c>
      <c r="BK14" s="4" t="s">
        <v>288</v>
      </c>
      <c r="BL14" s="5">
        <v>44309</v>
      </c>
      <c r="BM14" s="5">
        <v>44286</v>
      </c>
      <c r="BN14" s="8" t="s">
        <v>367</v>
      </c>
    </row>
    <row r="15" spans="1:66" ht="90" x14ac:dyDescent="0.25">
      <c r="A15" s="4">
        <v>2021</v>
      </c>
      <c r="B15" s="5">
        <v>44256</v>
      </c>
      <c r="C15" s="5">
        <v>44286</v>
      </c>
      <c r="D15" s="4" t="s">
        <v>149</v>
      </c>
      <c r="E15" s="4" t="s">
        <v>155</v>
      </c>
      <c r="F15" s="4" t="s">
        <v>156</v>
      </c>
      <c r="G15" s="6">
        <v>1020108</v>
      </c>
      <c r="H15" s="16" t="s">
        <v>353</v>
      </c>
      <c r="I15" s="16"/>
      <c r="J15" s="19" t="s">
        <v>299</v>
      </c>
      <c r="K15" s="6">
        <v>1020108</v>
      </c>
      <c r="O15" s="17" t="s">
        <v>324</v>
      </c>
      <c r="P15" s="4" t="s">
        <v>325</v>
      </c>
      <c r="Q15" s="4" t="s">
        <v>164</v>
      </c>
      <c r="R15" s="8" t="s">
        <v>363</v>
      </c>
      <c r="S15" s="4">
        <v>366</v>
      </c>
      <c r="T15" s="4" t="s">
        <v>364</v>
      </c>
      <c r="U15" s="4" t="s">
        <v>189</v>
      </c>
      <c r="V15" s="8" t="s">
        <v>365</v>
      </c>
      <c r="W15" s="4">
        <v>1</v>
      </c>
      <c r="X15" s="8" t="s">
        <v>366</v>
      </c>
      <c r="Y15" s="4">
        <v>14</v>
      </c>
      <c r="Z15" s="8" t="s">
        <v>366</v>
      </c>
      <c r="AA15" s="4">
        <v>9</v>
      </c>
      <c r="AB15" s="4" t="s">
        <v>252</v>
      </c>
      <c r="AC15" s="4">
        <v>32000</v>
      </c>
      <c r="AD15" s="4" t="s">
        <v>353</v>
      </c>
      <c r="AE15" s="4" t="s">
        <v>353</v>
      </c>
      <c r="AF15" s="4" t="s">
        <v>353</v>
      </c>
      <c r="AG15" s="4" t="s">
        <v>353</v>
      </c>
      <c r="AH15" s="4" t="s">
        <v>357</v>
      </c>
      <c r="AI15" s="4" t="s">
        <v>357</v>
      </c>
      <c r="AJ15" s="6">
        <v>1020108</v>
      </c>
      <c r="AN15" s="7">
        <v>7298.120689655173</v>
      </c>
      <c r="AO15" s="4">
        <v>8465.82</v>
      </c>
      <c r="AR15" s="4" t="s">
        <v>289</v>
      </c>
      <c r="AT15" s="4" t="s">
        <v>290</v>
      </c>
      <c r="AU15" s="10" t="s">
        <v>299</v>
      </c>
      <c r="BA15" s="4" t="s">
        <v>291</v>
      </c>
      <c r="BB15" s="4" t="s">
        <v>292</v>
      </c>
      <c r="BC15" s="6">
        <v>1020108</v>
      </c>
      <c r="BD15" s="4" t="s">
        <v>255</v>
      </c>
      <c r="BE15" s="6">
        <v>1020108</v>
      </c>
      <c r="BK15" s="4" t="s">
        <v>288</v>
      </c>
      <c r="BL15" s="5">
        <v>44309</v>
      </c>
      <c r="BM15" s="5">
        <v>44286</v>
      </c>
      <c r="BN15" s="8" t="s">
        <v>367</v>
      </c>
    </row>
    <row r="16" spans="1:66" ht="90" x14ac:dyDescent="0.25">
      <c r="A16" s="4">
        <v>2021</v>
      </c>
      <c r="B16" s="5">
        <v>44256</v>
      </c>
      <c r="C16" s="5">
        <v>44286</v>
      </c>
      <c r="D16" s="4" t="s">
        <v>149</v>
      </c>
      <c r="E16" s="4" t="s">
        <v>155</v>
      </c>
      <c r="F16" s="4" t="s">
        <v>156</v>
      </c>
      <c r="G16" s="6">
        <v>1020109</v>
      </c>
      <c r="H16" s="16" t="s">
        <v>353</v>
      </c>
      <c r="I16" s="16"/>
      <c r="J16" s="19" t="s">
        <v>300</v>
      </c>
      <c r="K16" s="6">
        <v>1020109</v>
      </c>
      <c r="O16" s="17" t="s">
        <v>324</v>
      </c>
      <c r="P16" s="4" t="s">
        <v>325</v>
      </c>
      <c r="Q16" s="4" t="s">
        <v>164</v>
      </c>
      <c r="R16" s="8" t="s">
        <v>363</v>
      </c>
      <c r="S16" s="4">
        <v>366</v>
      </c>
      <c r="T16" s="4" t="s">
        <v>364</v>
      </c>
      <c r="U16" s="4" t="s">
        <v>189</v>
      </c>
      <c r="V16" s="8" t="s">
        <v>365</v>
      </c>
      <c r="W16" s="4">
        <v>1</v>
      </c>
      <c r="X16" s="8" t="s">
        <v>366</v>
      </c>
      <c r="Y16" s="4">
        <v>14</v>
      </c>
      <c r="Z16" s="8" t="s">
        <v>366</v>
      </c>
      <c r="AA16" s="4">
        <v>9</v>
      </c>
      <c r="AB16" s="4" t="s">
        <v>252</v>
      </c>
      <c r="AC16" s="4">
        <v>32000</v>
      </c>
      <c r="AD16" s="4" t="s">
        <v>353</v>
      </c>
      <c r="AE16" s="4" t="s">
        <v>353</v>
      </c>
      <c r="AF16" s="4" t="s">
        <v>353</v>
      </c>
      <c r="AG16" s="4" t="s">
        <v>353</v>
      </c>
      <c r="AH16" s="4" t="s">
        <v>357</v>
      </c>
      <c r="AI16" s="4" t="s">
        <v>357</v>
      </c>
      <c r="AJ16" s="6">
        <v>1020109</v>
      </c>
      <c r="AN16" s="7">
        <v>10809.181034482759</v>
      </c>
      <c r="AO16" s="4">
        <v>12538.65</v>
      </c>
      <c r="AR16" s="4" t="s">
        <v>289</v>
      </c>
      <c r="AT16" s="4" t="s">
        <v>290</v>
      </c>
      <c r="AU16" s="10" t="s">
        <v>300</v>
      </c>
      <c r="BA16" s="4" t="s">
        <v>291</v>
      </c>
      <c r="BB16" s="4" t="s">
        <v>292</v>
      </c>
      <c r="BC16" s="6">
        <v>1020109</v>
      </c>
      <c r="BD16" s="4" t="s">
        <v>255</v>
      </c>
      <c r="BE16" s="6">
        <v>1020109</v>
      </c>
      <c r="BK16" s="4" t="s">
        <v>288</v>
      </c>
      <c r="BL16" s="5">
        <v>44309</v>
      </c>
      <c r="BM16" s="5">
        <v>44286</v>
      </c>
      <c r="BN16" s="8" t="s">
        <v>367</v>
      </c>
    </row>
    <row r="17" spans="1:66" ht="90" x14ac:dyDescent="0.25">
      <c r="A17" s="4">
        <v>2021</v>
      </c>
      <c r="B17" s="5">
        <v>44256</v>
      </c>
      <c r="C17" s="5">
        <v>44286</v>
      </c>
      <c r="D17" s="4" t="s">
        <v>149</v>
      </c>
      <c r="E17" s="4" t="s">
        <v>155</v>
      </c>
      <c r="F17" s="4" t="s">
        <v>156</v>
      </c>
      <c r="G17" s="6">
        <v>1020110</v>
      </c>
      <c r="H17" s="16" t="s">
        <v>353</v>
      </c>
      <c r="I17" s="16"/>
      <c r="J17" s="19" t="s">
        <v>301</v>
      </c>
      <c r="K17" s="6">
        <v>1020110</v>
      </c>
      <c r="O17" s="17" t="s">
        <v>324</v>
      </c>
      <c r="P17" s="4" t="s">
        <v>325</v>
      </c>
      <c r="Q17" s="4" t="s">
        <v>164</v>
      </c>
      <c r="R17" s="8" t="s">
        <v>363</v>
      </c>
      <c r="S17" s="4">
        <v>366</v>
      </c>
      <c r="T17" s="4" t="s">
        <v>364</v>
      </c>
      <c r="U17" s="4" t="s">
        <v>189</v>
      </c>
      <c r="V17" s="8" t="s">
        <v>365</v>
      </c>
      <c r="W17" s="4">
        <v>1</v>
      </c>
      <c r="X17" s="8" t="s">
        <v>366</v>
      </c>
      <c r="Y17" s="4">
        <v>14</v>
      </c>
      <c r="Z17" s="8" t="s">
        <v>366</v>
      </c>
      <c r="AA17" s="4">
        <v>9</v>
      </c>
      <c r="AB17" s="4" t="s">
        <v>252</v>
      </c>
      <c r="AC17" s="4">
        <v>32000</v>
      </c>
      <c r="AD17" s="4" t="s">
        <v>353</v>
      </c>
      <c r="AE17" s="4" t="s">
        <v>353</v>
      </c>
      <c r="AF17" s="4" t="s">
        <v>353</v>
      </c>
      <c r="AG17" s="4" t="s">
        <v>353</v>
      </c>
      <c r="AH17" s="4" t="s">
        <v>357</v>
      </c>
      <c r="AI17" s="4" t="s">
        <v>357</v>
      </c>
      <c r="AJ17" s="6">
        <v>1020110</v>
      </c>
      <c r="AN17" s="7">
        <v>10973.172413793103</v>
      </c>
      <c r="AO17" s="4">
        <v>12728.88</v>
      </c>
      <c r="AR17" s="4" t="s">
        <v>289</v>
      </c>
      <c r="AT17" s="4" t="s">
        <v>290</v>
      </c>
      <c r="AU17" s="10" t="s">
        <v>301</v>
      </c>
      <c r="BA17" s="4" t="s">
        <v>291</v>
      </c>
      <c r="BB17" s="4" t="s">
        <v>292</v>
      </c>
      <c r="BC17" s="6">
        <v>1020110</v>
      </c>
      <c r="BD17" s="4" t="s">
        <v>255</v>
      </c>
      <c r="BE17" s="6">
        <v>1020110</v>
      </c>
      <c r="BK17" s="4" t="s">
        <v>288</v>
      </c>
      <c r="BL17" s="5">
        <v>44309</v>
      </c>
      <c r="BM17" s="5">
        <v>44286</v>
      </c>
      <c r="BN17" s="8" t="s">
        <v>367</v>
      </c>
    </row>
    <row r="18" spans="1:66" ht="105" x14ac:dyDescent="0.25">
      <c r="A18" s="4">
        <v>2021</v>
      </c>
      <c r="B18" s="5">
        <v>44256</v>
      </c>
      <c r="C18" s="5">
        <v>44286</v>
      </c>
      <c r="D18" s="4" t="s">
        <v>149</v>
      </c>
      <c r="E18" s="4" t="s">
        <v>155</v>
      </c>
      <c r="F18" s="4" t="s">
        <v>156</v>
      </c>
      <c r="G18" s="6">
        <v>1020181</v>
      </c>
      <c r="H18" s="16" t="s">
        <v>359</v>
      </c>
      <c r="I18" s="16"/>
      <c r="J18" s="19" t="s">
        <v>302</v>
      </c>
      <c r="K18" s="6">
        <v>1020181</v>
      </c>
      <c r="O18" s="21" t="s">
        <v>326</v>
      </c>
      <c r="P18" s="4" t="s">
        <v>327</v>
      </c>
      <c r="Q18" s="4" t="s">
        <v>164</v>
      </c>
      <c r="R18" s="8" t="s">
        <v>385</v>
      </c>
      <c r="S18" s="8">
        <v>106</v>
      </c>
      <c r="T18" s="8" t="s">
        <v>353</v>
      </c>
      <c r="U18" s="4" t="s">
        <v>189</v>
      </c>
      <c r="V18" s="8" t="s">
        <v>386</v>
      </c>
      <c r="W18" s="4">
        <v>1</v>
      </c>
      <c r="X18" s="8" t="s">
        <v>370</v>
      </c>
      <c r="Y18" s="4">
        <v>39</v>
      </c>
      <c r="Z18" s="8" t="s">
        <v>370</v>
      </c>
      <c r="AB18" s="4" t="s">
        <v>250</v>
      </c>
      <c r="AC18" s="4">
        <v>64390</v>
      </c>
      <c r="AD18" s="4" t="s">
        <v>353</v>
      </c>
      <c r="AE18" s="4" t="s">
        <v>353</v>
      </c>
      <c r="AF18" s="4" t="s">
        <v>353</v>
      </c>
      <c r="AG18" s="4" t="s">
        <v>353</v>
      </c>
      <c r="AH18" s="4" t="s">
        <v>357</v>
      </c>
      <c r="AI18" s="4" t="s">
        <v>357</v>
      </c>
      <c r="AJ18" s="6">
        <v>1020181</v>
      </c>
      <c r="AK18" s="5">
        <v>44270</v>
      </c>
      <c r="AL18" s="5">
        <v>44270</v>
      </c>
      <c r="AM18" s="5">
        <v>44500</v>
      </c>
      <c r="AN18" s="4">
        <v>408375</v>
      </c>
      <c r="AO18" s="4">
        <v>473715</v>
      </c>
      <c r="AR18" s="4" t="s">
        <v>289</v>
      </c>
      <c r="AT18" s="4" t="s">
        <v>290</v>
      </c>
      <c r="AU18" s="10" t="s">
        <v>302</v>
      </c>
      <c r="BA18" s="4" t="s">
        <v>291</v>
      </c>
      <c r="BB18" s="4" t="s">
        <v>292</v>
      </c>
      <c r="BC18" s="6">
        <v>1020181</v>
      </c>
      <c r="BD18" s="4" t="s">
        <v>255</v>
      </c>
      <c r="BE18" s="6">
        <v>1020181</v>
      </c>
      <c r="BK18" s="4" t="s">
        <v>288</v>
      </c>
      <c r="BL18" s="5">
        <v>44309</v>
      </c>
      <c r="BM18" s="5">
        <v>44286</v>
      </c>
      <c r="BN18" s="4" t="s">
        <v>358</v>
      </c>
    </row>
    <row r="19" spans="1:66" ht="105" x14ac:dyDescent="0.25">
      <c r="A19" s="4">
        <v>2021</v>
      </c>
      <c r="B19" s="5">
        <v>44256</v>
      </c>
      <c r="C19" s="5">
        <v>44286</v>
      </c>
      <c r="D19" s="4" t="s">
        <v>149</v>
      </c>
      <c r="E19" s="4" t="s">
        <v>155</v>
      </c>
      <c r="F19" s="4" t="s">
        <v>156</v>
      </c>
      <c r="G19" s="6">
        <v>1020200</v>
      </c>
      <c r="H19" s="16" t="s">
        <v>353</v>
      </c>
      <c r="I19" s="16"/>
      <c r="J19" s="19" t="s">
        <v>303</v>
      </c>
      <c r="K19" s="6">
        <v>1020200</v>
      </c>
      <c r="L19" s="4" t="s">
        <v>328</v>
      </c>
      <c r="M19" s="4" t="s">
        <v>329</v>
      </c>
      <c r="N19" s="4" t="s">
        <v>330</v>
      </c>
      <c r="O19" s="17"/>
      <c r="P19" s="4" t="s">
        <v>331</v>
      </c>
      <c r="Q19" s="4" t="s">
        <v>164</v>
      </c>
      <c r="R19" s="8" t="s">
        <v>368</v>
      </c>
      <c r="S19" s="8">
        <v>5802</v>
      </c>
      <c r="T19" s="8" t="s">
        <v>353</v>
      </c>
      <c r="U19" s="4" t="s">
        <v>189</v>
      </c>
      <c r="V19" s="8" t="s">
        <v>369</v>
      </c>
      <c r="W19" s="4">
        <v>1</v>
      </c>
      <c r="X19" s="8" t="s">
        <v>370</v>
      </c>
      <c r="Y19" s="8">
        <v>39</v>
      </c>
      <c r="Z19" s="8" t="s">
        <v>370</v>
      </c>
      <c r="AA19" s="8">
        <v>19</v>
      </c>
      <c r="AB19" s="4" t="s">
        <v>250</v>
      </c>
      <c r="AC19" s="8">
        <v>64140</v>
      </c>
      <c r="AD19" s="4" t="s">
        <v>353</v>
      </c>
      <c r="AE19" s="4" t="s">
        <v>353</v>
      </c>
      <c r="AF19" s="4" t="s">
        <v>353</v>
      </c>
      <c r="AG19" s="4" t="s">
        <v>353</v>
      </c>
      <c r="AH19" s="4" t="s">
        <v>371</v>
      </c>
      <c r="AI19" s="4" t="s">
        <v>357</v>
      </c>
      <c r="AJ19" s="6">
        <v>1020200</v>
      </c>
      <c r="AN19" s="4">
        <v>1000.0000000000001</v>
      </c>
      <c r="AO19" s="4">
        <v>1160</v>
      </c>
      <c r="AR19" s="4" t="s">
        <v>289</v>
      </c>
      <c r="AT19" s="4" t="s">
        <v>290</v>
      </c>
      <c r="AU19" s="10" t="s">
        <v>303</v>
      </c>
      <c r="BA19" s="4" t="s">
        <v>291</v>
      </c>
      <c r="BB19" s="4" t="s">
        <v>292</v>
      </c>
      <c r="BC19" s="6">
        <v>1020200</v>
      </c>
      <c r="BD19" s="4" t="s">
        <v>255</v>
      </c>
      <c r="BE19" s="6">
        <v>1020200</v>
      </c>
      <c r="BK19" s="4" t="s">
        <v>288</v>
      </c>
      <c r="BL19" s="5">
        <v>44309</v>
      </c>
      <c r="BM19" s="5">
        <v>44286</v>
      </c>
      <c r="BN19" s="8" t="s">
        <v>367</v>
      </c>
    </row>
    <row r="20" spans="1:66" ht="90" x14ac:dyDescent="0.25">
      <c r="A20" s="4">
        <v>2021</v>
      </c>
      <c r="B20" s="5">
        <v>44256</v>
      </c>
      <c r="C20" s="5">
        <v>44286</v>
      </c>
      <c r="D20" s="4" t="s">
        <v>149</v>
      </c>
      <c r="E20" s="4" t="s">
        <v>155</v>
      </c>
      <c r="F20" s="4" t="s">
        <v>156</v>
      </c>
      <c r="G20" s="6">
        <v>1020224</v>
      </c>
      <c r="H20" s="16" t="s">
        <v>359</v>
      </c>
      <c r="I20" s="16"/>
      <c r="J20" s="19" t="s">
        <v>304</v>
      </c>
      <c r="K20" s="6">
        <v>1020224</v>
      </c>
      <c r="O20" s="17" t="s">
        <v>332</v>
      </c>
      <c r="P20" s="4" t="s">
        <v>333</v>
      </c>
      <c r="Q20" s="4" t="s">
        <v>183</v>
      </c>
      <c r="R20" s="4" t="s">
        <v>383</v>
      </c>
      <c r="S20" s="4">
        <v>2501</v>
      </c>
      <c r="T20" s="4" t="s">
        <v>353</v>
      </c>
      <c r="U20" s="4" t="s">
        <v>189</v>
      </c>
      <c r="V20" s="4" t="s">
        <v>384</v>
      </c>
      <c r="W20" s="4">
        <v>1</v>
      </c>
      <c r="X20" s="8" t="s">
        <v>370</v>
      </c>
      <c r="Y20" s="4">
        <v>39</v>
      </c>
      <c r="Z20" s="8" t="s">
        <v>370</v>
      </c>
      <c r="AA20" s="8">
        <v>19</v>
      </c>
      <c r="AB20" s="4" t="s">
        <v>250</v>
      </c>
      <c r="AC20" s="4">
        <v>64849</v>
      </c>
      <c r="AD20" s="4" t="s">
        <v>353</v>
      </c>
      <c r="AE20" s="4" t="s">
        <v>353</v>
      </c>
      <c r="AF20" s="4" t="s">
        <v>353</v>
      </c>
      <c r="AG20" s="4" t="s">
        <v>353</v>
      </c>
      <c r="AH20" s="4" t="s">
        <v>378</v>
      </c>
      <c r="AI20" s="4" t="s">
        <v>357</v>
      </c>
      <c r="AJ20" s="6">
        <v>1020224</v>
      </c>
      <c r="AK20" s="5">
        <v>44258</v>
      </c>
      <c r="AL20" s="5">
        <v>44258</v>
      </c>
      <c r="AM20" s="5">
        <v>44375</v>
      </c>
      <c r="AN20" s="4">
        <v>950000</v>
      </c>
      <c r="AO20" s="4">
        <v>950000</v>
      </c>
      <c r="AR20" s="4" t="s">
        <v>289</v>
      </c>
      <c r="AT20" s="4" t="s">
        <v>290</v>
      </c>
      <c r="AU20" s="10" t="s">
        <v>304</v>
      </c>
      <c r="BA20" s="4" t="s">
        <v>291</v>
      </c>
      <c r="BB20" s="4" t="s">
        <v>292</v>
      </c>
      <c r="BC20" s="6">
        <v>1020224</v>
      </c>
      <c r="BD20" s="4" t="s">
        <v>255</v>
      </c>
      <c r="BE20" s="6">
        <v>1020224</v>
      </c>
      <c r="BK20" s="4" t="s">
        <v>288</v>
      </c>
      <c r="BL20" s="5">
        <v>44309</v>
      </c>
      <c r="BM20" s="5">
        <v>44286</v>
      </c>
      <c r="BN20" s="4" t="s">
        <v>358</v>
      </c>
    </row>
    <row r="21" spans="1:66" ht="60" x14ac:dyDescent="0.25">
      <c r="A21" s="4">
        <v>2021</v>
      </c>
      <c r="B21" s="5">
        <v>44256</v>
      </c>
      <c r="C21" s="5">
        <v>44286</v>
      </c>
      <c r="D21" s="4" t="s">
        <v>149</v>
      </c>
      <c r="E21" s="4" t="s">
        <v>155</v>
      </c>
      <c r="F21" s="4" t="s">
        <v>157</v>
      </c>
      <c r="G21" s="6">
        <v>1020238</v>
      </c>
      <c r="H21" s="16" t="s">
        <v>353</v>
      </c>
      <c r="I21" s="16"/>
      <c r="J21" s="18" t="s">
        <v>305</v>
      </c>
      <c r="K21" s="6">
        <v>1020238</v>
      </c>
      <c r="O21" s="21" t="s">
        <v>334</v>
      </c>
      <c r="P21" s="4" t="s">
        <v>335</v>
      </c>
      <c r="W21" s="4">
        <v>1</v>
      </c>
      <c r="AD21" s="11" t="s">
        <v>396</v>
      </c>
      <c r="AE21" s="11" t="s">
        <v>397</v>
      </c>
      <c r="AF21" s="11" t="s">
        <v>398</v>
      </c>
      <c r="AG21" s="4" t="s">
        <v>353</v>
      </c>
      <c r="AH21" s="4" t="s">
        <v>378</v>
      </c>
      <c r="AI21" s="4" t="s">
        <v>357</v>
      </c>
      <c r="AJ21" s="6">
        <v>1020238</v>
      </c>
      <c r="AK21" s="5">
        <v>43398</v>
      </c>
      <c r="AN21" s="4">
        <v>1504772.02</v>
      </c>
      <c r="AO21" s="4">
        <v>1504772.02</v>
      </c>
      <c r="AR21" s="4" t="s">
        <v>289</v>
      </c>
      <c r="AT21" s="4" t="s">
        <v>290</v>
      </c>
      <c r="AU21" s="9" t="s">
        <v>305</v>
      </c>
      <c r="BA21" s="4" t="s">
        <v>291</v>
      </c>
      <c r="BB21" s="4" t="s">
        <v>292</v>
      </c>
      <c r="BC21" s="6">
        <v>1020238</v>
      </c>
      <c r="BD21" s="4" t="s">
        <v>255</v>
      </c>
      <c r="BE21" s="6">
        <v>1020238</v>
      </c>
      <c r="BK21" s="4" t="s">
        <v>288</v>
      </c>
      <c r="BL21" s="5">
        <v>44309</v>
      </c>
      <c r="BM21" s="5">
        <v>44286</v>
      </c>
      <c r="BN21" s="4" t="s">
        <v>358</v>
      </c>
    </row>
    <row r="22" spans="1:66" ht="75" x14ac:dyDescent="0.25">
      <c r="A22" s="4">
        <v>2021</v>
      </c>
      <c r="B22" s="5">
        <v>44256</v>
      </c>
      <c r="C22" s="5">
        <v>44286</v>
      </c>
      <c r="D22" s="4" t="s">
        <v>149</v>
      </c>
      <c r="E22" s="4" t="s">
        <v>155</v>
      </c>
      <c r="F22" s="4" t="s">
        <v>157</v>
      </c>
      <c r="G22" s="6">
        <v>1020239</v>
      </c>
      <c r="H22" s="16" t="s">
        <v>353</v>
      </c>
      <c r="I22" s="16"/>
      <c r="J22" s="18" t="s">
        <v>306</v>
      </c>
      <c r="K22" s="6">
        <v>1020239</v>
      </c>
      <c r="O22" s="20" t="s">
        <v>336</v>
      </c>
      <c r="P22" s="4" t="s">
        <v>335</v>
      </c>
      <c r="W22" s="4">
        <v>1</v>
      </c>
      <c r="AD22" s="4" t="s">
        <v>399</v>
      </c>
      <c r="AE22" s="4" t="s">
        <v>353</v>
      </c>
      <c r="AF22" s="4" t="s">
        <v>353</v>
      </c>
      <c r="AG22" s="4" t="s">
        <v>353</v>
      </c>
      <c r="AH22" s="4" t="s">
        <v>378</v>
      </c>
      <c r="AI22" s="4" t="s">
        <v>357</v>
      </c>
      <c r="AJ22" s="6">
        <v>1020239</v>
      </c>
      <c r="AN22" s="4">
        <v>67138.2</v>
      </c>
      <c r="AO22" s="4">
        <v>67138.2</v>
      </c>
      <c r="AR22" s="4" t="s">
        <v>289</v>
      </c>
      <c r="AT22" s="4" t="s">
        <v>290</v>
      </c>
      <c r="AU22" s="9" t="s">
        <v>306</v>
      </c>
      <c r="BA22" s="4" t="s">
        <v>291</v>
      </c>
      <c r="BB22" s="4" t="s">
        <v>292</v>
      </c>
      <c r="BC22" s="6">
        <v>1020239</v>
      </c>
      <c r="BD22" s="4" t="s">
        <v>255</v>
      </c>
      <c r="BE22" s="6">
        <v>1020239</v>
      </c>
      <c r="BK22" s="4" t="s">
        <v>288</v>
      </c>
      <c r="BL22" s="5">
        <v>44309</v>
      </c>
      <c r="BM22" s="5">
        <v>44286</v>
      </c>
      <c r="BN22" s="4" t="s">
        <v>358</v>
      </c>
    </row>
    <row r="23" spans="1:66" ht="90" x14ac:dyDescent="0.25">
      <c r="A23" s="4">
        <v>2021</v>
      </c>
      <c r="B23" s="5">
        <v>44256</v>
      </c>
      <c r="C23" s="5">
        <v>44286</v>
      </c>
      <c r="D23" s="4" t="s">
        <v>149</v>
      </c>
      <c r="E23" s="4" t="s">
        <v>155</v>
      </c>
      <c r="F23" s="4" t="s">
        <v>156</v>
      </c>
      <c r="G23" s="6">
        <v>1020258</v>
      </c>
      <c r="H23" s="16" t="s">
        <v>353</v>
      </c>
      <c r="I23" s="16"/>
      <c r="J23" s="19" t="s">
        <v>307</v>
      </c>
      <c r="K23" s="6">
        <v>1020258</v>
      </c>
      <c r="L23" s="4" t="s">
        <v>337</v>
      </c>
      <c r="M23" s="4" t="s">
        <v>338</v>
      </c>
      <c r="N23" s="4" t="s">
        <v>339</v>
      </c>
      <c r="O23" s="17"/>
      <c r="P23" s="4" t="s">
        <v>340</v>
      </c>
      <c r="Q23" s="4" t="s">
        <v>164</v>
      </c>
      <c r="R23" s="4" t="s">
        <v>366</v>
      </c>
      <c r="S23" s="4">
        <v>109</v>
      </c>
      <c r="T23" s="4" t="s">
        <v>353</v>
      </c>
      <c r="U23" s="4" t="s">
        <v>189</v>
      </c>
      <c r="V23" s="4" t="s">
        <v>362</v>
      </c>
      <c r="W23" s="4">
        <v>1</v>
      </c>
      <c r="X23" s="4" t="s">
        <v>379</v>
      </c>
      <c r="Y23" s="4">
        <v>49</v>
      </c>
      <c r="Z23" s="4" t="s">
        <v>379</v>
      </c>
      <c r="AA23" s="4">
        <v>19</v>
      </c>
      <c r="AB23" s="4" t="s">
        <v>250</v>
      </c>
      <c r="AC23" s="4">
        <v>67310</v>
      </c>
      <c r="AD23" s="4" t="s">
        <v>353</v>
      </c>
      <c r="AE23" s="4" t="s">
        <v>353</v>
      </c>
      <c r="AF23" s="4" t="s">
        <v>353</v>
      </c>
      <c r="AG23" s="4" t="s">
        <v>353</v>
      </c>
      <c r="AH23" s="4" t="s">
        <v>357</v>
      </c>
      <c r="AI23" s="4" t="s">
        <v>357</v>
      </c>
      <c r="AJ23" s="6">
        <v>1020258</v>
      </c>
      <c r="AK23" s="5">
        <v>44238</v>
      </c>
      <c r="AL23" s="5">
        <v>44238</v>
      </c>
      <c r="AM23" s="5">
        <v>44245</v>
      </c>
      <c r="AN23" s="4">
        <v>24000</v>
      </c>
      <c r="AO23" s="4">
        <v>22881.599999999999</v>
      </c>
      <c r="AR23" s="4" t="s">
        <v>289</v>
      </c>
      <c r="AT23" s="4" t="s">
        <v>290</v>
      </c>
      <c r="AU23" s="10" t="s">
        <v>307</v>
      </c>
      <c r="BA23" s="4" t="s">
        <v>291</v>
      </c>
      <c r="BB23" s="4" t="s">
        <v>292</v>
      </c>
      <c r="BC23" s="6">
        <v>1020258</v>
      </c>
      <c r="BD23" s="4" t="s">
        <v>255</v>
      </c>
      <c r="BE23" s="6">
        <v>1020258</v>
      </c>
      <c r="BK23" s="4" t="s">
        <v>288</v>
      </c>
      <c r="BL23" s="5">
        <v>44309</v>
      </c>
      <c r="BM23" s="5">
        <v>44286</v>
      </c>
      <c r="BN23" s="4" t="s">
        <v>358</v>
      </c>
    </row>
    <row r="24" spans="1:66" ht="90" x14ac:dyDescent="0.25">
      <c r="A24" s="4">
        <v>2021</v>
      </c>
      <c r="B24" s="5">
        <v>44256</v>
      </c>
      <c r="C24" s="5">
        <v>44286</v>
      </c>
      <c r="D24" s="4" t="s">
        <v>149</v>
      </c>
      <c r="E24" s="4" t="s">
        <v>155</v>
      </c>
      <c r="F24" s="4" t="s">
        <v>156</v>
      </c>
      <c r="G24" s="6">
        <v>1020259</v>
      </c>
      <c r="H24" s="16" t="s">
        <v>353</v>
      </c>
      <c r="I24" s="16"/>
      <c r="J24" s="19" t="s">
        <v>308</v>
      </c>
      <c r="K24" s="6">
        <v>1020259</v>
      </c>
      <c r="L24" s="4" t="s">
        <v>337</v>
      </c>
      <c r="M24" s="4" t="s">
        <v>338</v>
      </c>
      <c r="N24" s="4" t="s">
        <v>339</v>
      </c>
      <c r="O24" s="17"/>
      <c r="P24" s="4" t="s">
        <v>340</v>
      </c>
      <c r="Q24" s="4" t="s">
        <v>164</v>
      </c>
      <c r="R24" s="4" t="s">
        <v>366</v>
      </c>
      <c r="S24" s="4">
        <v>109</v>
      </c>
      <c r="T24" s="4" t="s">
        <v>353</v>
      </c>
      <c r="U24" s="4" t="s">
        <v>189</v>
      </c>
      <c r="V24" s="4" t="s">
        <v>362</v>
      </c>
      <c r="W24" s="4">
        <v>1</v>
      </c>
      <c r="X24" s="4" t="s">
        <v>379</v>
      </c>
      <c r="Y24" s="4">
        <v>49</v>
      </c>
      <c r="Z24" s="4" t="s">
        <v>379</v>
      </c>
      <c r="AA24" s="4">
        <v>19</v>
      </c>
      <c r="AB24" s="4" t="s">
        <v>250</v>
      </c>
      <c r="AC24" s="4">
        <v>67310</v>
      </c>
      <c r="AD24" s="4" t="s">
        <v>353</v>
      </c>
      <c r="AE24" s="4" t="s">
        <v>353</v>
      </c>
      <c r="AF24" s="4" t="s">
        <v>353</v>
      </c>
      <c r="AG24" s="4" t="s">
        <v>353</v>
      </c>
      <c r="AH24" s="4" t="s">
        <v>357</v>
      </c>
      <c r="AI24" s="4" t="s">
        <v>357</v>
      </c>
      <c r="AJ24" s="6">
        <v>1020259</v>
      </c>
      <c r="AK24" s="5">
        <v>44256</v>
      </c>
      <c r="AL24" s="5">
        <v>44256</v>
      </c>
      <c r="AM24" s="5">
        <v>44270</v>
      </c>
      <c r="AN24" s="4">
        <v>32000</v>
      </c>
      <c r="AO24" s="4">
        <v>30506.67</v>
      </c>
      <c r="AR24" s="4" t="s">
        <v>289</v>
      </c>
      <c r="AT24" s="4" t="s">
        <v>290</v>
      </c>
      <c r="AU24" s="10" t="s">
        <v>308</v>
      </c>
      <c r="BA24" s="4" t="s">
        <v>291</v>
      </c>
      <c r="BB24" s="4" t="s">
        <v>292</v>
      </c>
      <c r="BC24" s="6">
        <v>1020259</v>
      </c>
      <c r="BD24" s="4" t="s">
        <v>255</v>
      </c>
      <c r="BE24" s="6">
        <v>1020259</v>
      </c>
      <c r="BK24" s="4" t="s">
        <v>288</v>
      </c>
      <c r="BL24" s="5">
        <v>44309</v>
      </c>
      <c r="BM24" s="5">
        <v>44286</v>
      </c>
      <c r="BN24" s="4" t="s">
        <v>358</v>
      </c>
    </row>
    <row r="25" spans="1:66" ht="45" x14ac:dyDescent="0.25">
      <c r="A25" s="4">
        <v>2021</v>
      </c>
      <c r="B25" s="5">
        <v>44256</v>
      </c>
      <c r="C25" s="5">
        <v>44286</v>
      </c>
      <c r="D25" s="4" t="s">
        <v>149</v>
      </c>
      <c r="E25" s="4" t="s">
        <v>155</v>
      </c>
      <c r="F25" s="4" t="s">
        <v>156</v>
      </c>
      <c r="G25" s="6">
        <v>1020304</v>
      </c>
      <c r="H25" s="16" t="s">
        <v>353</v>
      </c>
      <c r="I25" s="16"/>
      <c r="J25" s="18" t="s">
        <v>309</v>
      </c>
      <c r="K25" s="6">
        <v>1020304</v>
      </c>
      <c r="O25" s="17" t="s">
        <v>341</v>
      </c>
      <c r="P25" s="4" t="s">
        <v>342</v>
      </c>
      <c r="Q25" s="4" t="s">
        <v>164</v>
      </c>
      <c r="R25" s="8" t="s">
        <v>376</v>
      </c>
      <c r="S25" s="8">
        <v>940</v>
      </c>
      <c r="T25" s="4" t="s">
        <v>353</v>
      </c>
      <c r="U25" s="4" t="s">
        <v>189</v>
      </c>
      <c r="V25" s="8" t="s">
        <v>377</v>
      </c>
      <c r="W25" s="4">
        <v>1</v>
      </c>
      <c r="X25" s="8" t="s">
        <v>370</v>
      </c>
      <c r="Y25" s="4">
        <v>39</v>
      </c>
      <c r="Z25" s="8" t="s">
        <v>370</v>
      </c>
      <c r="AA25" s="4">
        <v>19</v>
      </c>
      <c r="AB25" s="4" t="s">
        <v>250</v>
      </c>
      <c r="AC25" s="8">
        <v>64070</v>
      </c>
      <c r="AD25" s="4" t="s">
        <v>353</v>
      </c>
      <c r="AE25" s="4" t="s">
        <v>353</v>
      </c>
      <c r="AF25" s="4" t="s">
        <v>353</v>
      </c>
      <c r="AG25" s="4" t="s">
        <v>353</v>
      </c>
      <c r="AH25" s="4" t="s">
        <v>378</v>
      </c>
      <c r="AI25" s="4" t="s">
        <v>357</v>
      </c>
      <c r="AJ25" s="6">
        <v>1020304</v>
      </c>
      <c r="AN25" s="7">
        <v>4781.8103448275861</v>
      </c>
      <c r="AO25" s="4">
        <v>5546.9</v>
      </c>
      <c r="AR25" s="4" t="s">
        <v>289</v>
      </c>
      <c r="AT25" s="4" t="s">
        <v>290</v>
      </c>
      <c r="AU25" s="9" t="s">
        <v>309</v>
      </c>
      <c r="BA25" s="4" t="s">
        <v>291</v>
      </c>
      <c r="BB25" s="4" t="s">
        <v>292</v>
      </c>
      <c r="BC25" s="6">
        <v>1020304</v>
      </c>
      <c r="BD25" s="4" t="s">
        <v>255</v>
      </c>
      <c r="BE25" s="6">
        <v>1020304</v>
      </c>
      <c r="BK25" s="4" t="s">
        <v>288</v>
      </c>
      <c r="BL25" s="5">
        <v>44309</v>
      </c>
      <c r="BM25" s="5">
        <v>44286</v>
      </c>
      <c r="BN25" s="8" t="s">
        <v>367</v>
      </c>
    </row>
    <row r="26" spans="1:66" ht="75" x14ac:dyDescent="0.25">
      <c r="A26" s="4">
        <v>2021</v>
      </c>
      <c r="B26" s="5">
        <v>44256</v>
      </c>
      <c r="C26" s="5">
        <v>44286</v>
      </c>
      <c r="D26" s="4" t="s">
        <v>149</v>
      </c>
      <c r="E26" s="4" t="s">
        <v>155</v>
      </c>
      <c r="F26" s="4" t="s">
        <v>156</v>
      </c>
      <c r="G26" s="6">
        <v>1020343</v>
      </c>
      <c r="H26" s="16" t="s">
        <v>353</v>
      </c>
      <c r="I26" s="16"/>
      <c r="J26" s="19" t="s">
        <v>310</v>
      </c>
      <c r="K26" s="6">
        <v>1020343</v>
      </c>
      <c r="L26" s="4" t="s">
        <v>328</v>
      </c>
      <c r="M26" s="4" t="s">
        <v>329</v>
      </c>
      <c r="N26" s="4" t="s">
        <v>330</v>
      </c>
      <c r="O26" s="17"/>
      <c r="P26" s="4" t="s">
        <v>331</v>
      </c>
      <c r="Q26" s="4" t="s">
        <v>164</v>
      </c>
      <c r="R26" s="8" t="s">
        <v>368</v>
      </c>
      <c r="S26" s="8">
        <v>5802</v>
      </c>
      <c r="T26" s="8" t="s">
        <v>353</v>
      </c>
      <c r="U26" s="4" t="s">
        <v>189</v>
      </c>
      <c r="V26" s="8" t="s">
        <v>369</v>
      </c>
      <c r="W26" s="4">
        <v>1</v>
      </c>
      <c r="X26" s="8" t="s">
        <v>370</v>
      </c>
      <c r="Y26" s="8">
        <v>39</v>
      </c>
      <c r="Z26" s="8" t="s">
        <v>370</v>
      </c>
      <c r="AA26" s="8">
        <v>19</v>
      </c>
      <c r="AB26" s="4" t="s">
        <v>250</v>
      </c>
      <c r="AC26" s="8">
        <v>64140</v>
      </c>
      <c r="AD26" s="4" t="s">
        <v>353</v>
      </c>
      <c r="AE26" s="4" t="s">
        <v>353</v>
      </c>
      <c r="AF26" s="4" t="s">
        <v>353</v>
      </c>
      <c r="AG26" s="4" t="s">
        <v>353</v>
      </c>
      <c r="AH26" s="4" t="s">
        <v>371</v>
      </c>
      <c r="AI26" s="4" t="s">
        <v>357</v>
      </c>
      <c r="AJ26" s="6">
        <v>1020343</v>
      </c>
      <c r="AN26" s="4">
        <v>900.00000000000011</v>
      </c>
      <c r="AO26" s="4">
        <v>1044</v>
      </c>
      <c r="AR26" s="4" t="s">
        <v>289</v>
      </c>
      <c r="AT26" s="4" t="s">
        <v>290</v>
      </c>
      <c r="AU26" s="10" t="s">
        <v>310</v>
      </c>
      <c r="BA26" s="4" t="s">
        <v>291</v>
      </c>
      <c r="BB26" s="4" t="s">
        <v>292</v>
      </c>
      <c r="BC26" s="6">
        <v>1020343</v>
      </c>
      <c r="BD26" s="4" t="s">
        <v>255</v>
      </c>
      <c r="BE26" s="6">
        <v>1020343</v>
      </c>
      <c r="BK26" s="4" t="s">
        <v>288</v>
      </c>
      <c r="BL26" s="5">
        <v>44309</v>
      </c>
      <c r="BM26" s="5">
        <v>44286</v>
      </c>
      <c r="BN26" s="8" t="s">
        <v>367</v>
      </c>
    </row>
    <row r="27" spans="1:66" ht="60" x14ac:dyDescent="0.25">
      <c r="A27" s="4">
        <v>2021</v>
      </c>
      <c r="B27" s="5">
        <v>44256</v>
      </c>
      <c r="C27" s="5">
        <v>44286</v>
      </c>
      <c r="D27" s="4" t="s">
        <v>149</v>
      </c>
      <c r="E27" s="4" t="s">
        <v>155</v>
      </c>
      <c r="F27" s="4" t="s">
        <v>156</v>
      </c>
      <c r="G27" s="6">
        <v>1020355</v>
      </c>
      <c r="H27" s="16" t="s">
        <v>359</v>
      </c>
      <c r="I27" s="16"/>
      <c r="J27" s="18" t="s">
        <v>311</v>
      </c>
      <c r="K27" s="6">
        <v>1020355</v>
      </c>
      <c r="O27" s="20" t="s">
        <v>343</v>
      </c>
      <c r="P27" s="4" t="s">
        <v>344</v>
      </c>
      <c r="Q27" s="4" t="s">
        <v>183</v>
      </c>
      <c r="R27" s="4" t="s">
        <v>393</v>
      </c>
      <c r="S27" s="4">
        <v>123</v>
      </c>
      <c r="T27" s="8" t="s">
        <v>353</v>
      </c>
      <c r="U27" s="4" t="s">
        <v>189</v>
      </c>
      <c r="V27" s="4" t="s">
        <v>394</v>
      </c>
      <c r="W27" s="4">
        <v>1</v>
      </c>
      <c r="X27" s="4" t="s">
        <v>395</v>
      </c>
      <c r="Y27" s="4">
        <v>6</v>
      </c>
      <c r="Z27" s="4" t="s">
        <v>395</v>
      </c>
      <c r="AB27" s="4" t="s">
        <v>250</v>
      </c>
      <c r="AC27" s="4">
        <v>66648</v>
      </c>
      <c r="AD27" s="4" t="s">
        <v>353</v>
      </c>
      <c r="AE27" s="4" t="s">
        <v>353</v>
      </c>
      <c r="AF27" s="4" t="s">
        <v>353</v>
      </c>
      <c r="AG27" s="4" t="s">
        <v>353</v>
      </c>
      <c r="AH27" s="4" t="s">
        <v>357</v>
      </c>
      <c r="AI27" s="4" t="s">
        <v>357</v>
      </c>
      <c r="AJ27" s="6">
        <v>1020355</v>
      </c>
      <c r="AK27" s="5">
        <v>44196</v>
      </c>
      <c r="AL27" s="5">
        <v>44197</v>
      </c>
      <c r="AM27" s="5">
        <v>44377</v>
      </c>
      <c r="AN27" s="4">
        <v>21551.73</v>
      </c>
      <c r="AO27" s="4">
        <v>150000</v>
      </c>
      <c r="AR27" s="4" t="s">
        <v>289</v>
      </c>
      <c r="AT27" s="4" t="s">
        <v>290</v>
      </c>
      <c r="AU27" s="9" t="s">
        <v>311</v>
      </c>
      <c r="BA27" s="4" t="s">
        <v>291</v>
      </c>
      <c r="BB27" s="4" t="s">
        <v>292</v>
      </c>
      <c r="BC27" s="6">
        <v>1020355</v>
      </c>
      <c r="BD27" s="4" t="s">
        <v>255</v>
      </c>
      <c r="BE27" s="6">
        <v>1020355</v>
      </c>
      <c r="BK27" s="4" t="s">
        <v>288</v>
      </c>
      <c r="BL27" s="5">
        <v>44309</v>
      </c>
      <c r="BM27" s="5">
        <v>44286</v>
      </c>
      <c r="BN27" s="4" t="s">
        <v>358</v>
      </c>
    </row>
    <row r="28" spans="1:66" ht="90" x14ac:dyDescent="0.25">
      <c r="A28" s="4">
        <v>2021</v>
      </c>
      <c r="B28" s="5">
        <v>44256</v>
      </c>
      <c r="C28" s="5">
        <v>44286</v>
      </c>
      <c r="D28" s="4" t="s">
        <v>149</v>
      </c>
      <c r="E28" s="4" t="s">
        <v>155</v>
      </c>
      <c r="F28" s="4" t="s">
        <v>156</v>
      </c>
      <c r="G28" s="6">
        <v>1020376</v>
      </c>
      <c r="H28" s="16" t="s">
        <v>359</v>
      </c>
      <c r="I28" s="16"/>
      <c r="J28" s="18" t="s">
        <v>312</v>
      </c>
      <c r="K28" s="6">
        <v>1020376</v>
      </c>
      <c r="L28" s="4" t="s">
        <v>345</v>
      </c>
      <c r="M28" s="4" t="s">
        <v>346</v>
      </c>
      <c r="N28" s="4" t="s">
        <v>347</v>
      </c>
      <c r="O28" s="17"/>
      <c r="P28" s="4" t="s">
        <v>348</v>
      </c>
      <c r="Q28" s="4" t="s">
        <v>164</v>
      </c>
      <c r="R28" s="4" t="s">
        <v>380</v>
      </c>
      <c r="S28" s="4">
        <v>17</v>
      </c>
      <c r="T28" s="4">
        <v>85</v>
      </c>
      <c r="U28" s="4" t="s">
        <v>189</v>
      </c>
      <c r="V28" s="4" t="s">
        <v>381</v>
      </c>
      <c r="W28" s="4">
        <v>1</v>
      </c>
      <c r="X28" s="4" t="s">
        <v>382</v>
      </c>
      <c r="Y28" s="4">
        <v>12</v>
      </c>
      <c r="Z28" s="4" t="s">
        <v>382</v>
      </c>
      <c r="AA28" s="4">
        <v>9</v>
      </c>
      <c r="AB28" s="4" t="s">
        <v>252</v>
      </c>
      <c r="AC28" s="4">
        <v>14248</v>
      </c>
      <c r="AD28" s="4" t="s">
        <v>353</v>
      </c>
      <c r="AE28" s="4" t="s">
        <v>353</v>
      </c>
      <c r="AF28" s="4" t="s">
        <v>353</v>
      </c>
      <c r="AG28" s="4" t="s">
        <v>353</v>
      </c>
      <c r="AH28" s="4" t="s">
        <v>375</v>
      </c>
      <c r="AI28" s="4" t="s">
        <v>357</v>
      </c>
      <c r="AJ28" s="6">
        <v>1020376</v>
      </c>
      <c r="AK28" s="5">
        <v>44256</v>
      </c>
      <c r="AL28" s="5">
        <v>44256</v>
      </c>
      <c r="AM28" s="5">
        <v>44296</v>
      </c>
      <c r="AN28" s="4">
        <v>15209.79</v>
      </c>
      <c r="AO28" s="4">
        <v>14501.02</v>
      </c>
      <c r="AR28" s="4" t="s">
        <v>289</v>
      </c>
      <c r="AT28" s="4" t="s">
        <v>290</v>
      </c>
      <c r="AU28" s="9" t="s">
        <v>312</v>
      </c>
      <c r="BA28" s="4" t="s">
        <v>291</v>
      </c>
      <c r="BB28" s="4" t="s">
        <v>292</v>
      </c>
      <c r="BC28" s="6">
        <v>1020376</v>
      </c>
      <c r="BD28" s="4" t="s">
        <v>255</v>
      </c>
      <c r="BE28" s="6">
        <v>1020376</v>
      </c>
      <c r="BK28" s="4" t="s">
        <v>288</v>
      </c>
      <c r="BL28" s="5">
        <v>44309</v>
      </c>
      <c r="BM28" s="5">
        <v>44286</v>
      </c>
      <c r="BN28" s="4" t="s">
        <v>358</v>
      </c>
    </row>
    <row r="29" spans="1:66" ht="180" x14ac:dyDescent="0.25">
      <c r="A29" s="4">
        <v>2021</v>
      </c>
      <c r="B29" s="5">
        <v>44256</v>
      </c>
      <c r="C29" s="5">
        <v>44286</v>
      </c>
      <c r="D29" s="4" t="s">
        <v>149</v>
      </c>
      <c r="E29" s="4" t="s">
        <v>155</v>
      </c>
      <c r="F29" s="4" t="s">
        <v>156</v>
      </c>
      <c r="G29" s="6">
        <v>1020377</v>
      </c>
      <c r="H29" s="16" t="s">
        <v>359</v>
      </c>
      <c r="I29" s="16"/>
      <c r="J29" s="18" t="s">
        <v>313</v>
      </c>
      <c r="K29" s="6">
        <v>1020377</v>
      </c>
      <c r="L29" s="4" t="s">
        <v>349</v>
      </c>
      <c r="M29" s="4" t="s">
        <v>350</v>
      </c>
      <c r="N29" s="4" t="s">
        <v>316</v>
      </c>
      <c r="O29" s="17"/>
      <c r="P29" s="4" t="s">
        <v>351</v>
      </c>
      <c r="Q29" s="4" t="s">
        <v>164</v>
      </c>
      <c r="R29" s="4" t="s">
        <v>372</v>
      </c>
      <c r="S29" s="4">
        <v>3</v>
      </c>
      <c r="T29" s="8" t="s">
        <v>353</v>
      </c>
      <c r="U29" s="4" t="s">
        <v>189</v>
      </c>
      <c r="V29" s="4" t="s">
        <v>373</v>
      </c>
      <c r="W29" s="4">
        <v>1</v>
      </c>
      <c r="X29" s="4" t="s">
        <v>374</v>
      </c>
      <c r="Y29" s="4">
        <v>36</v>
      </c>
      <c r="Z29" s="4" t="s">
        <v>374</v>
      </c>
      <c r="AA29" s="4">
        <v>29</v>
      </c>
      <c r="AB29" s="4" t="s">
        <v>240</v>
      </c>
      <c r="AC29" s="4">
        <v>90168</v>
      </c>
      <c r="AD29" s="4" t="s">
        <v>353</v>
      </c>
      <c r="AE29" s="4" t="s">
        <v>353</v>
      </c>
      <c r="AF29" s="4" t="s">
        <v>353</v>
      </c>
      <c r="AG29" s="4" t="s">
        <v>353</v>
      </c>
      <c r="AH29" s="4" t="s">
        <v>375</v>
      </c>
      <c r="AI29" s="4" t="s">
        <v>357</v>
      </c>
      <c r="AJ29" s="6">
        <v>1020377</v>
      </c>
      <c r="AK29" s="5">
        <v>44263</v>
      </c>
      <c r="AL29" s="5">
        <v>44266</v>
      </c>
      <c r="AM29" s="5">
        <v>44286</v>
      </c>
      <c r="AN29" s="4">
        <v>15734.25</v>
      </c>
      <c r="AO29" s="4">
        <v>15001.05</v>
      </c>
      <c r="AR29" s="4" t="s">
        <v>289</v>
      </c>
      <c r="AT29" s="4" t="s">
        <v>290</v>
      </c>
      <c r="AU29" s="9" t="s">
        <v>313</v>
      </c>
      <c r="BA29" s="4" t="s">
        <v>291</v>
      </c>
      <c r="BB29" s="4" t="s">
        <v>292</v>
      </c>
      <c r="BC29" s="6">
        <v>1020377</v>
      </c>
      <c r="BD29" s="4" t="s">
        <v>255</v>
      </c>
      <c r="BE29" s="6">
        <v>1020377</v>
      </c>
      <c r="BK29" s="4" t="s">
        <v>288</v>
      </c>
      <c r="BL29" s="5">
        <v>44309</v>
      </c>
      <c r="BM29" s="5">
        <v>44286</v>
      </c>
      <c r="BN29" s="4" t="s">
        <v>358</v>
      </c>
    </row>
    <row r="30" spans="1:66" x14ac:dyDescent="0.25">
      <c r="O30" s="17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9" xr:uid="{00000000-0002-0000-0000-000000000000}">
      <formula1>Hidden_13</formula1>
    </dataValidation>
    <dataValidation type="list" allowBlank="1" showErrorMessage="1" sqref="E8:E29" xr:uid="{00000000-0002-0000-0000-000001000000}">
      <formula1>Hidden_24</formula1>
    </dataValidation>
    <dataValidation type="list" allowBlank="1" showErrorMessage="1" sqref="F8:F29" xr:uid="{00000000-0002-0000-0000-000002000000}">
      <formula1>Hidden_35</formula1>
    </dataValidation>
    <dataValidation type="list" allowBlank="1" showErrorMessage="1" sqref="Q8:Q29" xr:uid="{00000000-0002-0000-0000-000003000000}">
      <formula1>Hidden_416</formula1>
    </dataValidation>
    <dataValidation type="list" allowBlank="1" showErrorMessage="1" sqref="U8:U29" xr:uid="{00000000-0002-0000-0000-000004000000}">
      <formula1>Hidden_520</formula1>
    </dataValidation>
    <dataValidation type="list" allowBlank="1" showErrorMessage="1" sqref="AB8:AB29" xr:uid="{00000000-0002-0000-0000-000005000000}">
      <formula1>Hidden_627</formula1>
    </dataValidation>
    <dataValidation type="list" allowBlank="1" showErrorMessage="1" sqref="BD8:BD29" xr:uid="{00000000-0002-0000-0000-000006000000}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5"/>
  <sheetViews>
    <sheetView topLeftCell="A3" workbookViewId="0">
      <selection activeCell="A25" sqref="A25"/>
    </sheetView>
  </sheetViews>
  <sheetFormatPr baseColWidth="10" defaultColWidth="9.140625" defaultRowHeight="15" x14ac:dyDescent="0.25"/>
  <cols>
    <col min="1" max="1" width="11.1406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s="12" customFormat="1" x14ac:dyDescent="0.25">
      <c r="A4" s="6">
        <v>1020021</v>
      </c>
      <c r="B4" s="12" t="s">
        <v>353</v>
      </c>
      <c r="C4" s="12" t="s">
        <v>353</v>
      </c>
      <c r="D4" s="12" t="s">
        <v>353</v>
      </c>
      <c r="E4" s="12" t="s">
        <v>353</v>
      </c>
      <c r="F4" s="12" t="s">
        <v>353</v>
      </c>
      <c r="G4" s="12">
        <v>0</v>
      </c>
    </row>
    <row r="5" spans="1:7" s="12" customFormat="1" x14ac:dyDescent="0.25">
      <c r="A5" s="6">
        <v>1020030</v>
      </c>
      <c r="B5" s="12" t="s">
        <v>353</v>
      </c>
      <c r="C5" s="12" t="s">
        <v>353</v>
      </c>
      <c r="D5" s="12" t="s">
        <v>353</v>
      </c>
      <c r="E5" s="12" t="s">
        <v>353</v>
      </c>
      <c r="F5" s="12" t="s">
        <v>353</v>
      </c>
      <c r="G5" s="12">
        <v>0</v>
      </c>
    </row>
    <row r="6" spans="1:7" s="12" customFormat="1" x14ac:dyDescent="0.25">
      <c r="A6" s="6">
        <v>1020045</v>
      </c>
      <c r="B6" s="12" t="s">
        <v>353</v>
      </c>
      <c r="C6" s="12" t="s">
        <v>353</v>
      </c>
      <c r="D6" s="12" t="s">
        <v>353</v>
      </c>
      <c r="E6" s="12" t="s">
        <v>353</v>
      </c>
      <c r="F6" s="12" t="s">
        <v>353</v>
      </c>
      <c r="G6" s="12">
        <v>0</v>
      </c>
    </row>
    <row r="7" spans="1:7" s="12" customFormat="1" x14ac:dyDescent="0.25">
      <c r="A7" s="6">
        <v>1020050</v>
      </c>
      <c r="B7" s="12" t="s">
        <v>353</v>
      </c>
      <c r="C7" s="12" t="s">
        <v>353</v>
      </c>
      <c r="D7" s="12" t="s">
        <v>353</v>
      </c>
      <c r="E7" s="12" t="s">
        <v>353</v>
      </c>
      <c r="F7" s="12" t="s">
        <v>353</v>
      </c>
      <c r="G7" s="12">
        <v>0</v>
      </c>
    </row>
    <row r="8" spans="1:7" s="12" customFormat="1" x14ac:dyDescent="0.25">
      <c r="A8" s="6">
        <v>1020053</v>
      </c>
      <c r="B8" s="12" t="s">
        <v>353</v>
      </c>
      <c r="C8" s="12" t="s">
        <v>353</v>
      </c>
      <c r="D8" s="12" t="s">
        <v>353</v>
      </c>
      <c r="E8" s="12" t="s">
        <v>353</v>
      </c>
      <c r="F8" s="12" t="s">
        <v>353</v>
      </c>
      <c r="G8" s="12">
        <v>0</v>
      </c>
    </row>
    <row r="9" spans="1:7" s="12" customFormat="1" x14ac:dyDescent="0.25">
      <c r="A9" s="6">
        <v>1020106</v>
      </c>
      <c r="B9" s="12" t="s">
        <v>353</v>
      </c>
      <c r="C9" s="12" t="s">
        <v>353</v>
      </c>
      <c r="D9" s="12" t="s">
        <v>353</v>
      </c>
      <c r="E9" s="12" t="s">
        <v>353</v>
      </c>
      <c r="F9" s="12" t="s">
        <v>353</v>
      </c>
      <c r="G9" s="12">
        <v>0</v>
      </c>
    </row>
    <row r="10" spans="1:7" s="12" customFormat="1" x14ac:dyDescent="0.25">
      <c r="A10" s="6">
        <v>1020107</v>
      </c>
      <c r="B10" s="12" t="s">
        <v>353</v>
      </c>
      <c r="C10" s="12" t="s">
        <v>353</v>
      </c>
      <c r="D10" s="12" t="s">
        <v>353</v>
      </c>
      <c r="E10" s="12" t="s">
        <v>353</v>
      </c>
      <c r="F10" s="12" t="s">
        <v>353</v>
      </c>
      <c r="G10" s="12">
        <v>0</v>
      </c>
    </row>
    <row r="11" spans="1:7" s="12" customFormat="1" x14ac:dyDescent="0.25">
      <c r="A11" s="6">
        <v>1020108</v>
      </c>
      <c r="B11" s="12" t="s">
        <v>353</v>
      </c>
      <c r="C11" s="12" t="s">
        <v>353</v>
      </c>
      <c r="D11" s="12" t="s">
        <v>353</v>
      </c>
      <c r="E11" s="12" t="s">
        <v>353</v>
      </c>
      <c r="F11" s="12" t="s">
        <v>353</v>
      </c>
      <c r="G11" s="12">
        <v>0</v>
      </c>
    </row>
    <row r="12" spans="1:7" s="12" customFormat="1" x14ac:dyDescent="0.25">
      <c r="A12" s="6">
        <v>1020109</v>
      </c>
      <c r="B12" s="12" t="s">
        <v>353</v>
      </c>
      <c r="C12" s="12" t="s">
        <v>353</v>
      </c>
      <c r="D12" s="12" t="s">
        <v>353</v>
      </c>
      <c r="E12" s="12" t="s">
        <v>353</v>
      </c>
      <c r="F12" s="12" t="s">
        <v>353</v>
      </c>
      <c r="G12" s="12">
        <v>0</v>
      </c>
    </row>
    <row r="13" spans="1:7" s="12" customFormat="1" x14ac:dyDescent="0.25">
      <c r="A13" s="6">
        <v>1020110</v>
      </c>
      <c r="B13" s="12" t="s">
        <v>353</v>
      </c>
      <c r="C13" s="12" t="s">
        <v>353</v>
      </c>
      <c r="D13" s="12" t="s">
        <v>353</v>
      </c>
      <c r="E13" s="12" t="s">
        <v>353</v>
      </c>
      <c r="F13" s="12" t="s">
        <v>353</v>
      </c>
      <c r="G13" s="12">
        <v>0</v>
      </c>
    </row>
    <row r="14" spans="1:7" s="12" customFormat="1" x14ac:dyDescent="0.25">
      <c r="A14" s="6">
        <v>1020181</v>
      </c>
      <c r="B14" s="12" t="s">
        <v>353</v>
      </c>
      <c r="C14" s="12" t="s">
        <v>353</v>
      </c>
      <c r="D14" s="12" t="s">
        <v>353</v>
      </c>
      <c r="E14" s="12" t="s">
        <v>353</v>
      </c>
      <c r="F14" s="12" t="s">
        <v>353</v>
      </c>
      <c r="G14" s="12">
        <v>0</v>
      </c>
    </row>
    <row r="15" spans="1:7" s="12" customFormat="1" x14ac:dyDescent="0.25">
      <c r="A15" s="6">
        <v>1020200</v>
      </c>
      <c r="B15" s="12" t="s">
        <v>353</v>
      </c>
      <c r="C15" s="12" t="s">
        <v>353</v>
      </c>
      <c r="D15" s="12" t="s">
        <v>353</v>
      </c>
      <c r="E15" s="12" t="s">
        <v>353</v>
      </c>
      <c r="F15" s="12" t="s">
        <v>353</v>
      </c>
      <c r="G15" s="12">
        <v>0</v>
      </c>
    </row>
    <row r="16" spans="1:7" s="12" customFormat="1" x14ac:dyDescent="0.25">
      <c r="A16" s="6">
        <v>1020224</v>
      </c>
      <c r="B16" s="12" t="s">
        <v>353</v>
      </c>
      <c r="C16" s="12" t="s">
        <v>353</v>
      </c>
      <c r="D16" s="12" t="s">
        <v>353</v>
      </c>
      <c r="E16" s="12" t="s">
        <v>353</v>
      </c>
      <c r="F16" s="12" t="s">
        <v>353</v>
      </c>
      <c r="G16" s="12">
        <v>0</v>
      </c>
    </row>
    <row r="17" spans="1:7" s="12" customFormat="1" x14ac:dyDescent="0.25">
      <c r="A17" s="6">
        <v>1020238</v>
      </c>
      <c r="B17" s="12" t="s">
        <v>353</v>
      </c>
      <c r="C17" s="12" t="s">
        <v>353</v>
      </c>
      <c r="D17" s="12" t="s">
        <v>353</v>
      </c>
      <c r="E17" s="12" t="s">
        <v>353</v>
      </c>
      <c r="F17" s="12" t="s">
        <v>353</v>
      </c>
      <c r="G17" s="12">
        <v>0</v>
      </c>
    </row>
    <row r="18" spans="1:7" s="12" customFormat="1" x14ac:dyDescent="0.25">
      <c r="A18" s="6">
        <v>1020239</v>
      </c>
      <c r="B18" s="12" t="s">
        <v>353</v>
      </c>
      <c r="C18" s="12" t="s">
        <v>353</v>
      </c>
      <c r="D18" s="12" t="s">
        <v>353</v>
      </c>
      <c r="E18" s="12" t="s">
        <v>353</v>
      </c>
      <c r="F18" s="12" t="s">
        <v>353</v>
      </c>
      <c r="G18" s="12">
        <v>0</v>
      </c>
    </row>
    <row r="19" spans="1:7" s="12" customFormat="1" x14ac:dyDescent="0.25">
      <c r="A19" s="6">
        <v>1020258</v>
      </c>
      <c r="B19" s="12" t="s">
        <v>353</v>
      </c>
      <c r="C19" s="12" t="s">
        <v>353</v>
      </c>
      <c r="D19" s="12" t="s">
        <v>353</v>
      </c>
      <c r="E19" s="12" t="s">
        <v>353</v>
      </c>
      <c r="F19" s="12" t="s">
        <v>353</v>
      </c>
      <c r="G19" s="12">
        <v>0</v>
      </c>
    </row>
    <row r="20" spans="1:7" s="12" customFormat="1" x14ac:dyDescent="0.25">
      <c r="A20" s="6">
        <v>1020259</v>
      </c>
      <c r="B20" s="12" t="s">
        <v>353</v>
      </c>
      <c r="C20" s="12" t="s">
        <v>353</v>
      </c>
      <c r="D20" s="12" t="s">
        <v>353</v>
      </c>
      <c r="E20" s="12" t="s">
        <v>353</v>
      </c>
      <c r="F20" s="12" t="s">
        <v>353</v>
      </c>
      <c r="G20" s="12">
        <v>0</v>
      </c>
    </row>
    <row r="21" spans="1:7" s="12" customFormat="1" x14ac:dyDescent="0.25">
      <c r="A21" s="6">
        <v>1020304</v>
      </c>
      <c r="B21" s="12" t="s">
        <v>353</v>
      </c>
      <c r="C21" s="12" t="s">
        <v>353</v>
      </c>
      <c r="D21" s="12" t="s">
        <v>353</v>
      </c>
      <c r="E21" s="12" t="s">
        <v>353</v>
      </c>
      <c r="F21" s="12" t="s">
        <v>353</v>
      </c>
      <c r="G21" s="12">
        <v>0</v>
      </c>
    </row>
    <row r="22" spans="1:7" s="12" customFormat="1" x14ac:dyDescent="0.25">
      <c r="A22" s="6">
        <v>1020343</v>
      </c>
      <c r="B22" s="12" t="s">
        <v>353</v>
      </c>
      <c r="C22" s="12" t="s">
        <v>353</v>
      </c>
      <c r="D22" s="12" t="s">
        <v>353</v>
      </c>
      <c r="E22" s="12" t="s">
        <v>353</v>
      </c>
      <c r="F22" s="12" t="s">
        <v>353</v>
      </c>
      <c r="G22" s="12">
        <v>0</v>
      </c>
    </row>
    <row r="23" spans="1:7" s="12" customFormat="1" x14ac:dyDescent="0.25">
      <c r="A23" s="6">
        <v>1020355</v>
      </c>
      <c r="B23" s="12" t="s">
        <v>353</v>
      </c>
      <c r="C23" s="12" t="s">
        <v>353</v>
      </c>
      <c r="D23" s="12" t="s">
        <v>353</v>
      </c>
      <c r="E23" s="12" t="s">
        <v>353</v>
      </c>
      <c r="F23" s="12" t="s">
        <v>353</v>
      </c>
      <c r="G23" s="12">
        <v>0</v>
      </c>
    </row>
    <row r="24" spans="1:7" s="12" customFormat="1" x14ac:dyDescent="0.25">
      <c r="A24" s="6">
        <v>1020376</v>
      </c>
      <c r="B24" s="12" t="s">
        <v>353</v>
      </c>
      <c r="C24" s="12" t="s">
        <v>353</v>
      </c>
      <c r="D24" s="12" t="s">
        <v>353</v>
      </c>
      <c r="E24" s="12" t="s">
        <v>353</v>
      </c>
      <c r="F24" s="12" t="s">
        <v>353</v>
      </c>
      <c r="G24" s="12">
        <v>0</v>
      </c>
    </row>
    <row r="25" spans="1:7" s="12" customFormat="1" x14ac:dyDescent="0.25">
      <c r="A25" s="6">
        <v>1020377</v>
      </c>
      <c r="B25" s="12" t="s">
        <v>353</v>
      </c>
      <c r="C25" s="12" t="s">
        <v>353</v>
      </c>
      <c r="D25" s="12" t="s">
        <v>353</v>
      </c>
      <c r="E25" s="12" t="s">
        <v>353</v>
      </c>
      <c r="F25" s="12" t="s">
        <v>353</v>
      </c>
      <c r="G25" s="12">
        <v>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5"/>
  <sheetViews>
    <sheetView topLeftCell="A11" workbookViewId="0">
      <selection activeCell="A25" sqref="A25"/>
    </sheetView>
  </sheetViews>
  <sheetFormatPr baseColWidth="10" defaultColWidth="9.140625" defaultRowHeight="15" x14ac:dyDescent="0.25"/>
  <cols>
    <col min="1" max="1" width="8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6">
        <v>1020021</v>
      </c>
      <c r="B4" t="s">
        <v>353</v>
      </c>
      <c r="C4" s="3"/>
      <c r="D4" s="3"/>
      <c r="E4" t="s">
        <v>277</v>
      </c>
    </row>
    <row r="5" spans="1:5" x14ac:dyDescent="0.25">
      <c r="A5" s="6">
        <v>1020030</v>
      </c>
      <c r="B5" s="3" t="s">
        <v>353</v>
      </c>
      <c r="C5" s="3"/>
      <c r="D5" s="3"/>
      <c r="E5" t="s">
        <v>277</v>
      </c>
    </row>
    <row r="6" spans="1:5" x14ac:dyDescent="0.25">
      <c r="A6" s="6">
        <v>1020045</v>
      </c>
      <c r="B6" s="3" t="s">
        <v>353</v>
      </c>
      <c r="C6" s="3"/>
      <c r="D6" s="3"/>
      <c r="E6" t="s">
        <v>277</v>
      </c>
    </row>
    <row r="7" spans="1:5" x14ac:dyDescent="0.25">
      <c r="A7" s="6">
        <v>1020050</v>
      </c>
      <c r="B7" s="3" t="s">
        <v>353</v>
      </c>
      <c r="C7" s="3"/>
      <c r="D7" s="3"/>
      <c r="E7" t="s">
        <v>277</v>
      </c>
    </row>
    <row r="8" spans="1:5" x14ac:dyDescent="0.25">
      <c r="A8" s="6">
        <v>1020053</v>
      </c>
      <c r="B8" s="3" t="s">
        <v>353</v>
      </c>
      <c r="C8" s="3"/>
      <c r="D8" s="3"/>
      <c r="E8" t="s">
        <v>277</v>
      </c>
    </row>
    <row r="9" spans="1:5" x14ac:dyDescent="0.25">
      <c r="A9" s="6">
        <v>1020106</v>
      </c>
      <c r="B9" s="3" t="s">
        <v>353</v>
      </c>
      <c r="C9" s="3"/>
      <c r="D9" s="3"/>
      <c r="E9" t="s">
        <v>277</v>
      </c>
    </row>
    <row r="10" spans="1:5" x14ac:dyDescent="0.25">
      <c r="A10" s="6">
        <v>1020107</v>
      </c>
      <c r="B10" s="3" t="s">
        <v>353</v>
      </c>
      <c r="C10" s="3"/>
      <c r="D10" s="3"/>
      <c r="E10" t="s">
        <v>277</v>
      </c>
    </row>
    <row r="11" spans="1:5" x14ac:dyDescent="0.25">
      <c r="A11" s="6">
        <v>1020108</v>
      </c>
      <c r="B11" s="3" t="s">
        <v>353</v>
      </c>
      <c r="C11" s="3"/>
      <c r="D11" s="3"/>
      <c r="E11" t="s">
        <v>277</v>
      </c>
    </row>
    <row r="12" spans="1:5" x14ac:dyDescent="0.25">
      <c r="A12" s="6">
        <v>1020109</v>
      </c>
      <c r="B12" s="3" t="s">
        <v>353</v>
      </c>
      <c r="C12" s="3"/>
      <c r="D12" s="3"/>
      <c r="E12" t="s">
        <v>277</v>
      </c>
    </row>
    <row r="13" spans="1:5" x14ac:dyDescent="0.25">
      <c r="A13" s="6">
        <v>1020110</v>
      </c>
      <c r="B13" s="3" t="s">
        <v>353</v>
      </c>
      <c r="C13" s="3"/>
      <c r="D13" s="3"/>
      <c r="E13" t="s">
        <v>277</v>
      </c>
    </row>
    <row r="14" spans="1:5" x14ac:dyDescent="0.25">
      <c r="A14" s="6">
        <v>1020181</v>
      </c>
      <c r="B14" s="3" t="s">
        <v>353</v>
      </c>
      <c r="C14" s="3"/>
      <c r="D14" s="3"/>
      <c r="E14" t="s">
        <v>277</v>
      </c>
    </row>
    <row r="15" spans="1:5" x14ac:dyDescent="0.25">
      <c r="A15" s="6">
        <v>1020200</v>
      </c>
      <c r="B15" s="3" t="s">
        <v>353</v>
      </c>
      <c r="C15" s="3"/>
      <c r="D15" s="3"/>
      <c r="E15" t="s">
        <v>277</v>
      </c>
    </row>
    <row r="16" spans="1:5" x14ac:dyDescent="0.25">
      <c r="A16" s="6">
        <v>1020224</v>
      </c>
      <c r="B16" s="3" t="s">
        <v>353</v>
      </c>
      <c r="C16" s="3"/>
      <c r="D16" s="3"/>
      <c r="E16" t="s">
        <v>277</v>
      </c>
    </row>
    <row r="17" spans="1:5" x14ac:dyDescent="0.25">
      <c r="A17" s="6">
        <v>1020238</v>
      </c>
      <c r="B17" s="3" t="s">
        <v>353</v>
      </c>
      <c r="C17" s="3"/>
      <c r="D17" s="3"/>
      <c r="E17" t="s">
        <v>277</v>
      </c>
    </row>
    <row r="18" spans="1:5" x14ac:dyDescent="0.25">
      <c r="A18" s="6">
        <v>1020239</v>
      </c>
      <c r="B18" s="3" t="s">
        <v>353</v>
      </c>
      <c r="C18" s="3"/>
      <c r="D18" s="3"/>
      <c r="E18" t="s">
        <v>277</v>
      </c>
    </row>
    <row r="19" spans="1:5" x14ac:dyDescent="0.25">
      <c r="A19" s="6">
        <v>1020258</v>
      </c>
      <c r="B19" s="3" t="s">
        <v>353</v>
      </c>
      <c r="C19" s="3"/>
      <c r="D19" s="3"/>
      <c r="E19" t="s">
        <v>277</v>
      </c>
    </row>
    <row r="20" spans="1:5" x14ac:dyDescent="0.25">
      <c r="A20" s="6">
        <v>1020259</v>
      </c>
      <c r="B20" s="3" t="s">
        <v>353</v>
      </c>
      <c r="C20" s="3"/>
      <c r="D20" s="3"/>
      <c r="E20" t="s">
        <v>277</v>
      </c>
    </row>
    <row r="21" spans="1:5" x14ac:dyDescent="0.25">
      <c r="A21" s="6">
        <v>1020304</v>
      </c>
      <c r="B21" s="3" t="s">
        <v>353</v>
      </c>
      <c r="C21" s="3"/>
      <c r="D21" s="3"/>
      <c r="E21" t="s">
        <v>277</v>
      </c>
    </row>
    <row r="22" spans="1:5" x14ac:dyDescent="0.25">
      <c r="A22" s="6">
        <v>1020343</v>
      </c>
      <c r="B22" s="3" t="s">
        <v>353</v>
      </c>
      <c r="C22" s="3"/>
      <c r="D22" s="3"/>
      <c r="E22" t="s">
        <v>277</v>
      </c>
    </row>
    <row r="23" spans="1:5" x14ac:dyDescent="0.25">
      <c r="A23" s="6">
        <v>1020355</v>
      </c>
      <c r="B23" s="3" t="s">
        <v>353</v>
      </c>
      <c r="C23" s="3"/>
      <c r="D23" s="3"/>
      <c r="E23" t="s">
        <v>277</v>
      </c>
    </row>
    <row r="24" spans="1:5" x14ac:dyDescent="0.25">
      <c r="A24" s="6">
        <v>1020376</v>
      </c>
      <c r="B24" s="3" t="s">
        <v>353</v>
      </c>
      <c r="C24" s="3"/>
      <c r="D24" s="3"/>
      <c r="E24" t="s">
        <v>277</v>
      </c>
    </row>
    <row r="25" spans="1:5" x14ac:dyDescent="0.25">
      <c r="A25" s="6">
        <v>1020377</v>
      </c>
      <c r="B25" s="3" t="s">
        <v>353</v>
      </c>
      <c r="C25" s="3"/>
      <c r="D25" s="3"/>
      <c r="E25" t="s">
        <v>277</v>
      </c>
    </row>
  </sheetData>
  <dataValidations count="1">
    <dataValidation type="list" allowBlank="1" showErrorMessage="1" sqref="E4:E25" xr:uid="{00000000-0002-0000-0900-000000000000}">
      <formula1>Hidden_1_Tabla_4071824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5"/>
  <sheetViews>
    <sheetView topLeftCell="A14" workbookViewId="0">
      <selection activeCell="A25" sqref="A25"/>
    </sheetView>
  </sheetViews>
  <sheetFormatPr baseColWidth="10" defaultColWidth="9.140625" defaultRowHeight="15" x14ac:dyDescent="0.25"/>
  <cols>
    <col min="1" max="1" width="9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6">
        <v>1020021</v>
      </c>
      <c r="B4" t="s">
        <v>353</v>
      </c>
      <c r="C4" s="3" t="s">
        <v>353</v>
      </c>
      <c r="D4" s="3"/>
      <c r="E4" s="3"/>
    </row>
    <row r="5" spans="1:5" x14ac:dyDescent="0.25">
      <c r="A5" s="6">
        <v>1020030</v>
      </c>
      <c r="B5" s="3" t="s">
        <v>353</v>
      </c>
      <c r="C5" s="3" t="s">
        <v>353</v>
      </c>
      <c r="D5" s="3"/>
      <c r="E5" s="3"/>
    </row>
    <row r="6" spans="1:5" x14ac:dyDescent="0.25">
      <c r="A6" s="6">
        <v>1020045</v>
      </c>
      <c r="B6" s="3" t="s">
        <v>353</v>
      </c>
      <c r="C6" s="3" t="s">
        <v>353</v>
      </c>
      <c r="D6" s="3"/>
      <c r="E6" s="3"/>
    </row>
    <row r="7" spans="1:5" x14ac:dyDescent="0.25">
      <c r="A7" s="6">
        <v>1020050</v>
      </c>
      <c r="B7" s="3" t="s">
        <v>353</v>
      </c>
      <c r="C7" s="3" t="s">
        <v>353</v>
      </c>
      <c r="D7" s="3"/>
      <c r="E7" s="3"/>
    </row>
    <row r="8" spans="1:5" x14ac:dyDescent="0.25">
      <c r="A8" s="6">
        <v>1020053</v>
      </c>
      <c r="B8" s="3" t="s">
        <v>353</v>
      </c>
      <c r="C8" s="3" t="s">
        <v>353</v>
      </c>
      <c r="D8" s="3"/>
      <c r="E8" s="3"/>
    </row>
    <row r="9" spans="1:5" x14ac:dyDescent="0.25">
      <c r="A9" s="6">
        <v>1020106</v>
      </c>
      <c r="B9" s="3" t="s">
        <v>353</v>
      </c>
      <c r="C9" s="3" t="s">
        <v>353</v>
      </c>
      <c r="D9" s="3"/>
      <c r="E9" s="3"/>
    </row>
    <row r="10" spans="1:5" x14ac:dyDescent="0.25">
      <c r="A10" s="6">
        <v>1020107</v>
      </c>
      <c r="B10" s="3" t="s">
        <v>353</v>
      </c>
      <c r="C10" s="3" t="s">
        <v>353</v>
      </c>
      <c r="D10" s="3"/>
      <c r="E10" s="3"/>
    </row>
    <row r="11" spans="1:5" x14ac:dyDescent="0.25">
      <c r="A11" s="6">
        <v>1020108</v>
      </c>
      <c r="B11" s="3" t="s">
        <v>353</v>
      </c>
      <c r="C11" s="3" t="s">
        <v>353</v>
      </c>
      <c r="D11" s="3"/>
      <c r="E11" s="3"/>
    </row>
    <row r="12" spans="1:5" x14ac:dyDescent="0.25">
      <c r="A12" s="6">
        <v>1020109</v>
      </c>
      <c r="B12" s="3" t="s">
        <v>353</v>
      </c>
      <c r="C12" s="3" t="s">
        <v>353</v>
      </c>
      <c r="D12" s="3"/>
      <c r="E12" s="3"/>
    </row>
    <row r="13" spans="1:5" x14ac:dyDescent="0.25">
      <c r="A13" s="6">
        <v>1020110</v>
      </c>
      <c r="B13" s="3" t="s">
        <v>353</v>
      </c>
      <c r="C13" s="3" t="s">
        <v>353</v>
      </c>
      <c r="D13" s="3"/>
      <c r="E13" s="3"/>
    </row>
    <row r="14" spans="1:5" x14ac:dyDescent="0.25">
      <c r="A14" s="6">
        <v>1020181</v>
      </c>
      <c r="B14" s="3" t="s">
        <v>353</v>
      </c>
      <c r="C14" s="3" t="s">
        <v>353</v>
      </c>
      <c r="D14" s="3"/>
      <c r="E14" s="3"/>
    </row>
    <row r="15" spans="1:5" x14ac:dyDescent="0.25">
      <c r="A15" s="6">
        <v>1020200</v>
      </c>
      <c r="B15" s="3" t="s">
        <v>353</v>
      </c>
      <c r="C15" s="3" t="s">
        <v>353</v>
      </c>
      <c r="D15" s="3"/>
      <c r="E15" s="3"/>
    </row>
    <row r="16" spans="1:5" x14ac:dyDescent="0.25">
      <c r="A16" s="6">
        <v>1020224</v>
      </c>
      <c r="B16" s="3" t="s">
        <v>353</v>
      </c>
      <c r="C16" s="3" t="s">
        <v>353</v>
      </c>
      <c r="D16" s="3"/>
      <c r="E16" s="3"/>
    </row>
    <row r="17" spans="1:5" x14ac:dyDescent="0.25">
      <c r="A17" s="6">
        <v>1020238</v>
      </c>
      <c r="B17" s="3" t="s">
        <v>353</v>
      </c>
      <c r="C17" s="3" t="s">
        <v>353</v>
      </c>
      <c r="D17" s="3"/>
      <c r="E17" s="3"/>
    </row>
    <row r="18" spans="1:5" x14ac:dyDescent="0.25">
      <c r="A18" s="6">
        <v>1020239</v>
      </c>
      <c r="B18" s="3" t="s">
        <v>353</v>
      </c>
      <c r="C18" s="3" t="s">
        <v>353</v>
      </c>
      <c r="D18" s="3"/>
      <c r="E18" s="3"/>
    </row>
    <row r="19" spans="1:5" x14ac:dyDescent="0.25">
      <c r="A19" s="6">
        <v>1020258</v>
      </c>
      <c r="B19" s="3" t="s">
        <v>353</v>
      </c>
      <c r="C19" s="3" t="s">
        <v>353</v>
      </c>
      <c r="D19" s="3"/>
      <c r="E19" s="3"/>
    </row>
    <row r="20" spans="1:5" x14ac:dyDescent="0.25">
      <c r="A20" s="6">
        <v>1020259</v>
      </c>
      <c r="B20" s="3" t="s">
        <v>353</v>
      </c>
      <c r="C20" s="3" t="s">
        <v>353</v>
      </c>
      <c r="D20" s="3"/>
      <c r="E20" s="3"/>
    </row>
    <row r="21" spans="1:5" x14ac:dyDescent="0.25">
      <c r="A21" s="6">
        <v>1020304</v>
      </c>
      <c r="B21" s="3" t="s">
        <v>353</v>
      </c>
      <c r="C21" s="3" t="s">
        <v>353</v>
      </c>
      <c r="D21" s="3"/>
      <c r="E21" s="3"/>
    </row>
    <row r="22" spans="1:5" x14ac:dyDescent="0.25">
      <c r="A22" s="6">
        <v>1020343</v>
      </c>
      <c r="B22" s="3" t="s">
        <v>353</v>
      </c>
      <c r="C22" s="3" t="s">
        <v>353</v>
      </c>
      <c r="D22" s="3"/>
      <c r="E22" s="3"/>
    </row>
    <row r="23" spans="1:5" x14ac:dyDescent="0.25">
      <c r="A23" s="6">
        <v>1020355</v>
      </c>
      <c r="B23" s="3" t="s">
        <v>353</v>
      </c>
      <c r="C23" s="3" t="s">
        <v>353</v>
      </c>
      <c r="D23" s="3"/>
      <c r="E23" s="3"/>
    </row>
    <row r="24" spans="1:5" x14ac:dyDescent="0.25">
      <c r="A24" s="6">
        <v>1020376</v>
      </c>
      <c r="B24" s="3" t="s">
        <v>353</v>
      </c>
      <c r="C24" s="3" t="s">
        <v>353</v>
      </c>
      <c r="D24" s="3"/>
      <c r="E24" s="3"/>
    </row>
    <row r="25" spans="1:5" x14ac:dyDescent="0.25">
      <c r="A25" s="6">
        <v>1020377</v>
      </c>
      <c r="B25" s="3" t="s">
        <v>353</v>
      </c>
      <c r="C25" s="3" t="s">
        <v>353</v>
      </c>
      <c r="D25" s="3"/>
      <c r="E25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9827A-7393-4F72-92C5-EC64BF5AC1B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2021-04-21T16:03:40Z</dcterms:created>
  <dcterms:modified xsi:type="dcterms:W3CDTF">2021-04-24T14:10:34Z</dcterms:modified>
</cp:coreProperties>
</file>